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0730" windowHeight="11160" tabRatio="783" activeTab="17"/>
  </bookViews>
  <sheets>
    <sheet name="Index" sheetId="72" r:id="rId1"/>
    <sheet name="S1" sheetId="73" r:id="rId2"/>
    <sheet name="S2" sheetId="74" r:id="rId3"/>
    <sheet name="S2.1" sheetId="75" r:id="rId4"/>
    <sheet name="S2.2" sheetId="77" r:id="rId5"/>
    <sheet name="S2.3" sheetId="78" r:id="rId6"/>
    <sheet name="S3" sheetId="80" r:id="rId7"/>
    <sheet name="S4" sheetId="79" r:id="rId8"/>
    <sheet name="S5" sheetId="14" r:id="rId9"/>
    <sheet name="S6" sheetId="85" r:id="rId10"/>
    <sheet name="S7" sheetId="83" r:id="rId11"/>
    <sheet name="S8" sheetId="86" r:id="rId12"/>
    <sheet name="S9" sheetId="84" r:id="rId13"/>
    <sheet name="S10" sheetId="67" r:id="rId14"/>
    <sheet name="S 11" sheetId="90" r:id="rId15"/>
    <sheet name="S P&amp;L" sheetId="87" r:id="rId16"/>
    <sheet name="S BS" sheetId="88" r:id="rId17"/>
    <sheet name="S CF" sheetId="89" r:id="rId18"/>
    <sheet name="Sheet1" sheetId="91" r:id="rId19"/>
  </sheets>
  <externalReferences>
    <externalReference r:id="rId20"/>
    <externalReference r:id="rId21"/>
    <externalReference r:id="rId22"/>
    <externalReference r:id="rId23"/>
    <externalReference r:id="rId24"/>
    <externalReference r:id="rId25"/>
  </externalReferences>
  <definedNames>
    <definedName name="__SCH6">'[1]04REL'!#REF!</definedName>
    <definedName name="_Order1" hidden="1">255</definedName>
    <definedName name="_SCH6" localSheetId="0">'[1]04REL'!#REF!</definedName>
    <definedName name="_SCH6" localSheetId="1">'[1]04REL'!#REF!</definedName>
    <definedName name="_SCH6" localSheetId="13">'[1]04REL'!#REF!</definedName>
    <definedName name="_SCH6" localSheetId="2">'[1]04REL'!#REF!</definedName>
    <definedName name="_SCH6" localSheetId="3">'[1]04REL'!#REF!</definedName>
    <definedName name="_SCH6" localSheetId="4">'[1]04REL'!#REF!</definedName>
    <definedName name="_SCH6" localSheetId="5">'[1]04REL'!#REF!</definedName>
    <definedName name="_SCH6" localSheetId="6">'[1]04REL'!#REF!</definedName>
    <definedName name="_SCH6" localSheetId="7">'[1]04REL'!#REF!</definedName>
    <definedName name="_SCH6" localSheetId="10">'[1]04REL'!#REF!</definedName>
    <definedName name="_SCH6" localSheetId="11">'[1]04REL'!#REF!</definedName>
    <definedName name="_SCH6" localSheetId="12">'[1]04REL'!#REF!</definedName>
    <definedName name="_SCH6">'[1]04REL'!#REF!</definedName>
    <definedName name="A" localSheetId="0">#REF!</definedName>
    <definedName name="A" localSheetId="1">#REF!</definedName>
    <definedName name="A" localSheetId="13">#REF!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9">#REF!</definedName>
    <definedName name="A" localSheetId="10">#REF!</definedName>
    <definedName name="A" localSheetId="11">#REF!</definedName>
    <definedName name="A" localSheetId="12">#REF!</definedName>
    <definedName name="A">#REF!</definedName>
    <definedName name="aa" localSheetId="11">#REF!</definedName>
    <definedName name="aa">#REF!</definedName>
    <definedName name="AC">#REF!,#REF!</definedName>
    <definedName name="acepmws" localSheetId="6">#REF!</definedName>
    <definedName name="acepmws" localSheetId="7">#REF!</definedName>
    <definedName name="acepmws" localSheetId="10">#REF!</definedName>
    <definedName name="acepmws" localSheetId="12">#REF!</definedName>
    <definedName name="acepmws">#REF!</definedName>
    <definedName name="acqp" localSheetId="10">#REF!</definedName>
    <definedName name="acqp" localSheetId="12">#REF!</definedName>
    <definedName name="acqp">#REF!</definedName>
    <definedName name="acsd" localSheetId="3">#REF!</definedName>
    <definedName name="acsd" localSheetId="4">#REF!</definedName>
    <definedName name="acsd" localSheetId="5">#REF!</definedName>
    <definedName name="acsd" localSheetId="6">#REF!</definedName>
    <definedName name="acsd" localSheetId="7">#REF!</definedName>
    <definedName name="acsd" localSheetId="10">#REF!</definedName>
    <definedName name="acsd" localSheetId="12">#REF!</definedName>
    <definedName name="acsd">#REF!</definedName>
    <definedName name="aczlq" localSheetId="10">#REF!</definedName>
    <definedName name="aczlq" localSheetId="12">#REF!</definedName>
    <definedName name="aczlq">#REF!</definedName>
    <definedName name="aczo" localSheetId="10">#REF!,#REF!</definedName>
    <definedName name="aczo" localSheetId="12">#REF!,#REF!</definedName>
    <definedName name="aczo">#REF!,#REF!</definedName>
    <definedName name="aczr" localSheetId="10">#REF!</definedName>
    <definedName name="aczr" localSheetId="12">#REF!</definedName>
    <definedName name="aczr">#REF!</definedName>
    <definedName name="ADL.63">[2]Addl.40!$A$38:$I$284</definedName>
    <definedName name="aerp" localSheetId="10">#REF!</definedName>
    <definedName name="aerp" localSheetId="12">#REF!</definedName>
    <definedName name="aerp">#REF!</definedName>
    <definedName name="alue" localSheetId="4">#REF!</definedName>
    <definedName name="alue" localSheetId="5">#REF!</definedName>
    <definedName name="alue" localSheetId="6">#REF!</definedName>
    <definedName name="alue" localSheetId="7">#REF!</definedName>
    <definedName name="alue" localSheetId="10">#REF!</definedName>
    <definedName name="alue" localSheetId="12">#REF!</definedName>
    <definedName name="alue">#REF!</definedName>
    <definedName name="amersgpedm" localSheetId="6">#REF!</definedName>
    <definedName name="amersgpedm" localSheetId="10">#REF!</definedName>
    <definedName name="amersgpedm" localSheetId="12">#REF!</definedName>
    <definedName name="amersgpedm">#REF!</definedName>
    <definedName name="amnesoles" localSheetId="6">#REF!,#REF!</definedName>
    <definedName name="amnesoles" localSheetId="10">#REF!,#REF!</definedName>
    <definedName name="amnesoles" localSheetId="12">#REF!,#REF!</definedName>
    <definedName name="amnesoles">#REF!,#REF!</definedName>
    <definedName name="amsl" localSheetId="10">#REF!,#REF!</definedName>
    <definedName name="amsl" localSheetId="12">#REF!,#REF!</definedName>
    <definedName name="amsl">#REF!,#REF!</definedName>
    <definedName name="amzlow" localSheetId="10">#REF!</definedName>
    <definedName name="amzlow" localSheetId="12">#REF!</definedName>
    <definedName name="amzlow">#REF!</definedName>
    <definedName name="anws" localSheetId="10">'[1]04REL'!#REF!</definedName>
    <definedName name="anws" localSheetId="12">'[1]04REL'!#REF!</definedName>
    <definedName name="anws">'[1]04REL'!#REF!</definedName>
    <definedName name="anzo">#REF!</definedName>
    <definedName name="aplemsawecosedpers" localSheetId="6">#REF!</definedName>
    <definedName name="aplemsawecosedpers" localSheetId="10">#REF!</definedName>
    <definedName name="aplemsawecosedpers" localSheetId="12">#REF!</definedName>
    <definedName name="aplemsawecosedpers">#REF!</definedName>
    <definedName name="aplw" localSheetId="10">#REF!</definedName>
    <definedName name="aplw" localSheetId="12">#REF!</definedName>
    <definedName name="aplw">#REF!</definedName>
    <definedName name="aplwa" localSheetId="10">#REF!</definedName>
    <definedName name="aplwa" localSheetId="12">#REF!</definedName>
    <definedName name="aplwa">#REF!</definedName>
    <definedName name="aqncwexp" localSheetId="6">#REF!,#REF!</definedName>
    <definedName name="aqncwexp" localSheetId="7">#REF!,#REF!</definedName>
    <definedName name="aqncwexp" localSheetId="10">#REF!,#REF!</definedName>
    <definedName name="aqncwexp" localSheetId="12">#REF!,#REF!</definedName>
    <definedName name="aqncwexp">#REF!,#REF!</definedName>
    <definedName name="AQW">#REF!,#REF!</definedName>
    <definedName name="as">#REF!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10">#REF!</definedName>
    <definedName name="asd" localSheetId="12">#REF!</definedName>
    <definedName name="asd">#REF!</definedName>
    <definedName name="asdc" localSheetId="4">#REF!</definedName>
    <definedName name="asdc" localSheetId="5">#REF!</definedName>
    <definedName name="asdc" localSheetId="6">#REF!</definedName>
    <definedName name="asdc" localSheetId="7">#REF!</definedName>
    <definedName name="asdc" localSheetId="10">#REF!</definedName>
    <definedName name="asdc" localSheetId="12">#REF!</definedName>
    <definedName name="asdc">#REF!</definedName>
    <definedName name="ASQW">#REF!,#REF!</definedName>
    <definedName name="aws">#REF!</definedName>
    <definedName name="AZCCU" localSheetId="5">#REF!</definedName>
    <definedName name="AZCCU" localSheetId="6">#REF!</definedName>
    <definedName name="AZCCU" localSheetId="7">#REF!</definedName>
    <definedName name="AZCCU" localSheetId="10">#REF!</definedName>
    <definedName name="AZCCU" localSheetId="12">#REF!</definedName>
    <definedName name="AZCCU">#REF!</definedName>
    <definedName name="azcse" localSheetId="4">#REF!,#REF!</definedName>
    <definedName name="azcse" localSheetId="5">#REF!,#REF!</definedName>
    <definedName name="azcse" localSheetId="6">#REF!,#REF!</definedName>
    <definedName name="azcse" localSheetId="7">#REF!,#REF!</definedName>
    <definedName name="azcse" localSheetId="10">#REF!,#REF!</definedName>
    <definedName name="azcse" localSheetId="12">#REF!,#REF!</definedName>
    <definedName name="azcse">#REF!,#REF!</definedName>
    <definedName name="azm">#REF!</definedName>
    <definedName name="azplq" localSheetId="10">#REF!,#REF!</definedName>
    <definedName name="azplq" localSheetId="12">#REF!,#REF!</definedName>
    <definedName name="azplq">#REF!,#REF!</definedName>
    <definedName name="azxm" localSheetId="4">#REF!,#REF!</definedName>
    <definedName name="azxm" localSheetId="5">#REF!,#REF!</definedName>
    <definedName name="azxm" localSheetId="6">#REF!,#REF!</definedName>
    <definedName name="azxm" localSheetId="7">#REF!,#REF!</definedName>
    <definedName name="azxm" localSheetId="10">#REF!,#REF!</definedName>
    <definedName name="azxm" localSheetId="12">#REF!,#REF!</definedName>
    <definedName name="azxm">#REF!,#REF!</definedName>
    <definedName name="bsaerr" localSheetId="6">#REF!</definedName>
    <definedName name="bsaerr" localSheetId="7">#REF!</definedName>
    <definedName name="bsaerr" localSheetId="10">#REF!</definedName>
    <definedName name="bsaerr" localSheetId="12">#REF!</definedName>
    <definedName name="bsaerr">#REF!</definedName>
    <definedName name="caep" localSheetId="6">'[1]04REL'!#REF!</definedName>
    <definedName name="caep" localSheetId="10">'[1]04REL'!#REF!</definedName>
    <definedName name="caep" localSheetId="12">'[1]04REL'!#REF!</definedName>
    <definedName name="caep">'[1]04REL'!#REF!</definedName>
    <definedName name="CAZRES" localSheetId="5">#REF!</definedName>
    <definedName name="CAZRES" localSheetId="6">#REF!</definedName>
    <definedName name="CAZRES" localSheetId="7">#REF!</definedName>
    <definedName name="CAZRES" localSheetId="10">#REF!</definedName>
    <definedName name="CAZRES" localSheetId="12">#REF!</definedName>
    <definedName name="CAZRES">#REF!</definedName>
    <definedName name="cms" localSheetId="10">#REF!</definedName>
    <definedName name="cms" localSheetId="12">#REF!</definedName>
    <definedName name="cms">#REF!</definedName>
    <definedName name="cva" localSheetId="6">'[1]04REL'!#REF!</definedName>
    <definedName name="cva" localSheetId="7">'[1]04REL'!#REF!</definedName>
    <definedName name="cva" localSheetId="10">'[1]04REL'!#REF!</definedName>
    <definedName name="cva" localSheetId="12">'[1]04REL'!#REF!</definedName>
    <definedName name="cva">'[1]04REL'!#REF!</definedName>
    <definedName name="cxZaw" localSheetId="6">#REF!</definedName>
    <definedName name="cxZaw" localSheetId="10">#REF!</definedName>
    <definedName name="cxZaw" localSheetId="12">#REF!</definedName>
    <definedName name="cxZaw">#REF!</definedName>
    <definedName name="D">#N/A</definedName>
    <definedName name="DDFFTGH" localSheetId="5">#REF!</definedName>
    <definedName name="DDFFTGH" localSheetId="6">#REF!</definedName>
    <definedName name="DDFFTGH" localSheetId="7">#REF!</definedName>
    <definedName name="DDFFTGH" localSheetId="10">#REF!</definedName>
    <definedName name="DDFFTGH" localSheetId="12">#REF!</definedName>
    <definedName name="DDFFTGH">#REF!</definedName>
    <definedName name="dpc">'[3]dpc cost'!$D$1</definedName>
    <definedName name="dy">#REF!,#REF!</definedName>
    <definedName name="E_315MVA_Addl_Page1" localSheetId="0">#REF!</definedName>
    <definedName name="E_315MVA_Addl_Page1" localSheetId="1">#REF!</definedName>
    <definedName name="E_315MVA_Addl_Page1" localSheetId="13">#REF!</definedName>
    <definedName name="E_315MVA_Addl_Page1" localSheetId="2">#REF!</definedName>
    <definedName name="E_315MVA_Addl_Page1" localSheetId="3">#REF!</definedName>
    <definedName name="E_315MVA_Addl_Page1" localSheetId="4">#REF!</definedName>
    <definedName name="E_315MVA_Addl_Page1" localSheetId="5">#REF!</definedName>
    <definedName name="E_315MVA_Addl_Page1" localSheetId="6">#REF!</definedName>
    <definedName name="E_315MVA_Addl_Page1" localSheetId="7">#REF!</definedName>
    <definedName name="E_315MVA_Addl_Page1" localSheetId="9">#REF!</definedName>
    <definedName name="E_315MVA_Addl_Page1" localSheetId="10">#REF!</definedName>
    <definedName name="E_315MVA_Addl_Page1" localSheetId="11">#REF!</definedName>
    <definedName name="E_315MVA_Addl_Page1" localSheetId="12">#REF!</definedName>
    <definedName name="E_315MVA_Addl_Page1">#REF!</definedName>
    <definedName name="E_315MVA_Addl_Page2" localSheetId="0">#REF!</definedName>
    <definedName name="E_315MVA_Addl_Page2" localSheetId="1">#REF!</definedName>
    <definedName name="E_315MVA_Addl_Page2" localSheetId="13">#REF!</definedName>
    <definedName name="E_315MVA_Addl_Page2" localSheetId="2">#REF!</definedName>
    <definedName name="E_315MVA_Addl_Page2" localSheetId="3">#REF!</definedName>
    <definedName name="E_315MVA_Addl_Page2" localSheetId="4">#REF!</definedName>
    <definedName name="E_315MVA_Addl_Page2" localSheetId="5">#REF!</definedName>
    <definedName name="E_315MVA_Addl_Page2" localSheetId="6">#REF!</definedName>
    <definedName name="E_315MVA_Addl_Page2" localSheetId="7">#REF!</definedName>
    <definedName name="E_315MVA_Addl_Page2" localSheetId="9">#REF!</definedName>
    <definedName name="E_315MVA_Addl_Page2" localSheetId="10">#REF!</definedName>
    <definedName name="E_315MVA_Addl_Page2" localSheetId="11">#REF!</definedName>
    <definedName name="E_315MVA_Addl_Page2" localSheetId="12">#REF!</definedName>
    <definedName name="E_315MVA_Addl_Page2">#REF!</definedName>
    <definedName name="ercg" localSheetId="4">#REF!</definedName>
    <definedName name="ercg" localSheetId="5">#REF!</definedName>
    <definedName name="ercg" localSheetId="6">#REF!</definedName>
    <definedName name="ercg" localSheetId="7">#REF!</definedName>
    <definedName name="ercg" localSheetId="10">#REF!</definedName>
    <definedName name="ercg" localSheetId="12">#REF!</definedName>
    <definedName name="ercg">#REF!</definedName>
    <definedName name="Fuel_Exp_CY" localSheetId="0">#REF!</definedName>
    <definedName name="Fuel_Exp_CY" localSheetId="1">#REF!</definedName>
    <definedName name="Fuel_Exp_CY" localSheetId="13">#REF!</definedName>
    <definedName name="Fuel_Exp_CY" localSheetId="2">#REF!</definedName>
    <definedName name="Fuel_Exp_CY" localSheetId="3">#REF!</definedName>
    <definedName name="Fuel_Exp_CY" localSheetId="4">#REF!</definedName>
    <definedName name="Fuel_Exp_CY" localSheetId="5">#REF!</definedName>
    <definedName name="Fuel_Exp_CY" localSheetId="6">#REF!</definedName>
    <definedName name="Fuel_Exp_CY" localSheetId="7">#REF!</definedName>
    <definedName name="Fuel_Exp_CY" localSheetId="9">#REF!</definedName>
    <definedName name="Fuel_Exp_CY" localSheetId="10">#REF!</definedName>
    <definedName name="Fuel_Exp_CY" localSheetId="11">#REF!</definedName>
    <definedName name="Fuel_Exp_CY" localSheetId="12">#REF!</definedName>
    <definedName name="Fuel_Exp_CY">#REF!</definedName>
    <definedName name="Fuel_Exp_EY" localSheetId="0">#REF!</definedName>
    <definedName name="Fuel_Exp_EY" localSheetId="1">#REF!</definedName>
    <definedName name="Fuel_Exp_EY" localSheetId="13">#REF!</definedName>
    <definedName name="Fuel_Exp_EY" localSheetId="2">#REF!</definedName>
    <definedName name="Fuel_Exp_EY" localSheetId="3">#REF!</definedName>
    <definedName name="Fuel_Exp_EY" localSheetId="4">#REF!</definedName>
    <definedName name="Fuel_Exp_EY" localSheetId="5">#REF!</definedName>
    <definedName name="Fuel_Exp_EY" localSheetId="6">#REF!</definedName>
    <definedName name="Fuel_Exp_EY" localSheetId="7">#REF!</definedName>
    <definedName name="Fuel_Exp_EY" localSheetId="9">#REF!</definedName>
    <definedName name="Fuel_Exp_EY" localSheetId="10">#REF!</definedName>
    <definedName name="Fuel_Exp_EY" localSheetId="11">#REF!</definedName>
    <definedName name="Fuel_Exp_EY" localSheetId="12">#REF!</definedName>
    <definedName name="Fuel_Exp_EY">#REF!</definedName>
    <definedName name="Fuel_Exp_PY" localSheetId="0">#REF!</definedName>
    <definedName name="Fuel_Exp_PY" localSheetId="1">#REF!</definedName>
    <definedName name="Fuel_Exp_PY" localSheetId="13">#REF!</definedName>
    <definedName name="Fuel_Exp_PY" localSheetId="2">#REF!</definedName>
    <definedName name="Fuel_Exp_PY" localSheetId="3">#REF!</definedName>
    <definedName name="Fuel_Exp_PY" localSheetId="4">#REF!</definedName>
    <definedName name="Fuel_Exp_PY" localSheetId="5">#REF!</definedName>
    <definedName name="Fuel_Exp_PY" localSheetId="6">#REF!</definedName>
    <definedName name="Fuel_Exp_PY" localSheetId="7">#REF!</definedName>
    <definedName name="Fuel_Exp_PY" localSheetId="9">#REF!</definedName>
    <definedName name="Fuel_Exp_PY" localSheetId="10">#REF!</definedName>
    <definedName name="Fuel_Exp_PY" localSheetId="11">#REF!</definedName>
    <definedName name="Fuel_Exp_PY" localSheetId="12">#REF!</definedName>
    <definedName name="Fuel_Exp_PY">#REF!</definedName>
    <definedName name="fy">#REF!,#REF!</definedName>
    <definedName name="hnsju" localSheetId="4">#REF!</definedName>
    <definedName name="hnsju" localSheetId="5">#REF!</definedName>
    <definedName name="hnsju" localSheetId="6">#REF!</definedName>
    <definedName name="hnsju" localSheetId="7">#REF!</definedName>
    <definedName name="hnsju" localSheetId="10">#REF!</definedName>
    <definedName name="hnsju" localSheetId="12">#REF!</definedName>
    <definedName name="hnsju">#REF!</definedName>
    <definedName name="i" localSheetId="10">#REF!</definedName>
    <definedName name="i" localSheetId="12">#REF!</definedName>
    <definedName name="i">#REF!</definedName>
    <definedName name="INTA" localSheetId="5">#REF!,#REF!</definedName>
    <definedName name="INTA" localSheetId="6">#REF!,#REF!</definedName>
    <definedName name="INTA" localSheetId="7">#REF!,#REF!</definedName>
    <definedName name="INTA" localSheetId="10">#REF!,#REF!</definedName>
    <definedName name="INTA" localSheetId="12">#REF!,#REF!</definedName>
    <definedName name="INTA">#REF!,#REF!</definedName>
    <definedName name="interest" localSheetId="11">#REF!</definedName>
    <definedName name="interest">#REF!</definedName>
    <definedName name="interest_v">#REF!,#REF!</definedName>
    <definedName name="Intt_Charge_cY" localSheetId="0">#REF!,#REF!</definedName>
    <definedName name="Intt_Charge_cY" localSheetId="1">#REF!,#REF!</definedName>
    <definedName name="Intt_Charge_cY" localSheetId="13">#REF!,#REF!</definedName>
    <definedName name="Intt_Charge_cY" localSheetId="2">#REF!,#REF!</definedName>
    <definedName name="Intt_Charge_cY" localSheetId="3">#REF!,#REF!</definedName>
    <definedName name="Intt_Charge_cY" localSheetId="4">#REF!,#REF!</definedName>
    <definedName name="Intt_Charge_cY" localSheetId="5">#REF!,#REF!</definedName>
    <definedName name="Intt_Charge_cY" localSheetId="6">#REF!,#REF!</definedName>
    <definedName name="Intt_Charge_cY" localSheetId="7">#REF!,#REF!</definedName>
    <definedName name="Intt_Charge_cY" localSheetId="9">#REF!,#REF!</definedName>
    <definedName name="Intt_Charge_cY" localSheetId="10">#REF!,#REF!</definedName>
    <definedName name="Intt_Charge_cY" localSheetId="11">#REF!,#REF!</definedName>
    <definedName name="Intt_Charge_cY" localSheetId="12">#REF!,#REF!</definedName>
    <definedName name="Intt_Charge_cY">#REF!,#REF!</definedName>
    <definedName name="Intt_Charge_cy_1">'[4]A 3.7'!$H$35,'[4]A 3.7'!$H$44</definedName>
    <definedName name="Intt_Charge_eY" localSheetId="0">#REF!,#REF!</definedName>
    <definedName name="Intt_Charge_eY" localSheetId="1">#REF!,#REF!</definedName>
    <definedName name="Intt_Charge_eY" localSheetId="13">#REF!,#REF!</definedName>
    <definedName name="Intt_Charge_eY" localSheetId="2">#REF!,#REF!</definedName>
    <definedName name="Intt_Charge_eY" localSheetId="3">#REF!,#REF!</definedName>
    <definedName name="Intt_Charge_eY" localSheetId="4">#REF!,#REF!</definedName>
    <definedName name="Intt_Charge_eY" localSheetId="5">#REF!,#REF!</definedName>
    <definedName name="Intt_Charge_eY" localSheetId="6">#REF!,#REF!</definedName>
    <definedName name="Intt_Charge_eY" localSheetId="7">#REF!,#REF!</definedName>
    <definedName name="Intt_Charge_eY" localSheetId="9">#REF!,#REF!</definedName>
    <definedName name="Intt_Charge_eY" localSheetId="10">#REF!,#REF!</definedName>
    <definedName name="Intt_Charge_eY" localSheetId="11">#REF!,#REF!</definedName>
    <definedName name="Intt_Charge_eY" localSheetId="12">#REF!,#REF!</definedName>
    <definedName name="Intt_Charge_eY">#REF!,#REF!</definedName>
    <definedName name="Intt_Charge_ey_1">'[4]A 3.7'!$I$35,'[4]A 3.7'!$I$44</definedName>
    <definedName name="Intt_Charge_PY" localSheetId="0">#REF!,#REF!</definedName>
    <definedName name="Intt_Charge_PY" localSheetId="1">#REF!,#REF!</definedName>
    <definedName name="Intt_Charge_PY" localSheetId="13">#REF!,#REF!</definedName>
    <definedName name="Intt_Charge_PY" localSheetId="2">#REF!,#REF!</definedName>
    <definedName name="Intt_Charge_PY" localSheetId="3">#REF!,#REF!</definedName>
    <definedName name="Intt_Charge_PY" localSheetId="4">#REF!,#REF!</definedName>
    <definedName name="Intt_Charge_PY" localSheetId="5">#REF!,#REF!</definedName>
    <definedName name="Intt_Charge_PY" localSheetId="6">#REF!,#REF!</definedName>
    <definedName name="Intt_Charge_PY" localSheetId="7">#REF!,#REF!</definedName>
    <definedName name="Intt_Charge_PY" localSheetId="9">#REF!,#REF!</definedName>
    <definedName name="Intt_Charge_PY" localSheetId="10">#REF!,#REF!</definedName>
    <definedName name="Intt_Charge_PY" localSheetId="11">#REF!,#REF!</definedName>
    <definedName name="Intt_Charge_PY" localSheetId="12">#REF!,#REF!</definedName>
    <definedName name="Intt_Charge_PY">#REF!,#REF!</definedName>
    <definedName name="Intt_Charge_py_1">'[4]A 3.7'!$G$35,'[4]A 3.7'!$G$44</definedName>
    <definedName name="IONT" localSheetId="5">#REF!</definedName>
    <definedName name="IONT" localSheetId="6">#REF!</definedName>
    <definedName name="IONT" localSheetId="7">#REF!</definedName>
    <definedName name="IONT" localSheetId="10">#REF!</definedName>
    <definedName name="IONT" localSheetId="12">#REF!</definedName>
    <definedName name="IONT">#REF!</definedName>
    <definedName name="iuws">#REF!</definedName>
    <definedName name="jherc">#REF!</definedName>
    <definedName name="JKH" localSheetId="5">'[1]04REL'!#REF!</definedName>
    <definedName name="JKH" localSheetId="6">'[1]04REL'!#REF!</definedName>
    <definedName name="JKH" localSheetId="7">'[1]04REL'!#REF!</definedName>
    <definedName name="JKH" localSheetId="10">'[1]04REL'!#REF!</definedName>
    <definedName name="JKH" localSheetId="12">'[1]04REL'!#REF!</definedName>
    <definedName name="JKH">'[1]04REL'!#REF!</definedName>
    <definedName name="K2000_">#N/A</definedName>
    <definedName name="kmaioe">#REF!</definedName>
    <definedName name="lka" localSheetId="10">#REF!</definedName>
    <definedName name="lka" localSheetId="12">#REF!</definedName>
    <definedName name="lka">#REF!</definedName>
    <definedName name="lkao">#REF!,#REF!</definedName>
    <definedName name="lked" localSheetId="4">#REF!</definedName>
    <definedName name="lked" localSheetId="5">#REF!</definedName>
    <definedName name="lked" localSheetId="6">#REF!</definedName>
    <definedName name="lked" localSheetId="7">#REF!</definedName>
    <definedName name="lked" localSheetId="10">#REF!</definedName>
    <definedName name="lked" localSheetId="12">#REF!</definedName>
    <definedName name="lked">#REF!</definedName>
    <definedName name="lkemswemsaw" localSheetId="6">#REF!,#REF!</definedName>
    <definedName name="lkemswemsaw" localSheetId="10">#REF!,#REF!</definedName>
    <definedName name="lkemswemsaw" localSheetId="12">#REF!,#REF!</definedName>
    <definedName name="lkemswemsaw">#REF!,#REF!</definedName>
    <definedName name="lkiws" localSheetId="10">#REF!</definedName>
    <definedName name="lkiws" localSheetId="12">#REF!</definedName>
    <definedName name="lkiws">#REF!</definedName>
    <definedName name="lksi">#REF!</definedName>
    <definedName name="lkwp">#REF!</definedName>
    <definedName name="lmwiemask" localSheetId="6">#REF!</definedName>
    <definedName name="lmwiemask" localSheetId="10">#REF!</definedName>
    <definedName name="lmwiemask" localSheetId="12">#REF!</definedName>
    <definedName name="lmwiemask">#REF!</definedName>
    <definedName name="loan" localSheetId="11">#REF!</definedName>
    <definedName name="loan">#REF!</definedName>
    <definedName name="macerxp" localSheetId="6">#REF!</definedName>
    <definedName name="macerxp" localSheetId="7">#REF!</definedName>
    <definedName name="macerxp" localSheetId="10">#REF!</definedName>
    <definedName name="macerxp" localSheetId="12">#REF!</definedName>
    <definedName name="macerxp">#REF!</definedName>
    <definedName name="mapecz" localSheetId="6">#REF!</definedName>
    <definedName name="mapecz" localSheetId="7">#REF!</definedName>
    <definedName name="mapecz" localSheetId="10">#REF!</definedName>
    <definedName name="mapecz" localSheetId="12">#REF!</definedName>
    <definedName name="mapecz">#REF!</definedName>
    <definedName name="mka">#REF!</definedName>
    <definedName name="mnaepmes" localSheetId="6">#REF!,#REF!</definedName>
    <definedName name="mnaepmes" localSheetId="7">#REF!,#REF!</definedName>
    <definedName name="mnaepmes" localSheetId="10">#REF!,#REF!</definedName>
    <definedName name="mnaepmes" localSheetId="12">#REF!,#REF!</definedName>
    <definedName name="mnaepmes">#REF!,#REF!</definedName>
    <definedName name="mnape" localSheetId="6">#REF!</definedName>
    <definedName name="mnape" localSheetId="7">#REF!</definedName>
    <definedName name="mnape" localSheetId="10">#REF!</definedName>
    <definedName name="mnape" localSheetId="12">#REF!</definedName>
    <definedName name="mnape">#REF!</definedName>
    <definedName name="mnarep" localSheetId="6">#REF!,#REF!</definedName>
    <definedName name="mnarep" localSheetId="7">#REF!,#REF!</definedName>
    <definedName name="mnarep" localSheetId="10">#REF!,#REF!</definedName>
    <definedName name="mnarep" localSheetId="12">#REF!,#REF!</definedName>
    <definedName name="mnarep">#REF!,#REF!</definedName>
    <definedName name="mnawexc" localSheetId="6">#REF!</definedName>
    <definedName name="mnawexc" localSheetId="7">#REF!</definedName>
    <definedName name="mnawexc" localSheetId="10">#REF!</definedName>
    <definedName name="mnawexc" localSheetId="12">#REF!</definedName>
    <definedName name="mnawexc">#REF!</definedName>
    <definedName name="naws" localSheetId="6">#REF!</definedName>
    <definedName name="naws" localSheetId="10">#REF!</definedName>
    <definedName name="naws" localSheetId="12">#REF!</definedName>
    <definedName name="naws">#REF!</definedName>
    <definedName name="NBST" localSheetId="5">#REF!</definedName>
    <definedName name="NBST" localSheetId="6">#REF!</definedName>
    <definedName name="NBST" localSheetId="7">#REF!</definedName>
    <definedName name="NBST" localSheetId="10">#REF!</definedName>
    <definedName name="NBST" localSheetId="12">#REF!</definedName>
    <definedName name="NBST">#REF!</definedName>
    <definedName name="okwm">#REF!,#REF!</definedName>
    <definedName name="olmer">#REF!</definedName>
    <definedName name="p127q" localSheetId="10">#REF!,#REF!</definedName>
    <definedName name="p127q" localSheetId="12">#REF!,#REF!</definedName>
    <definedName name="p127q">#REF!,#REF!</definedName>
    <definedName name="PAGE" localSheetId="5">#REF!</definedName>
    <definedName name="PAGE" localSheetId="6">#REF!</definedName>
    <definedName name="PAGE" localSheetId="7">#REF!</definedName>
    <definedName name="PAGE" localSheetId="10">#REF!</definedName>
    <definedName name="PAGE" localSheetId="12">#REF!</definedName>
    <definedName name="PAGE">#REF!</definedName>
    <definedName name="pkwma" localSheetId="6">#REF!</definedName>
    <definedName name="pkwma" localSheetId="7">#REF!</definedName>
    <definedName name="pkwma" localSheetId="10">#REF!</definedName>
    <definedName name="pkwma" localSheetId="12">#REF!</definedName>
    <definedName name="pkwma">#REF!</definedName>
    <definedName name="pl251namw" localSheetId="6">#REF!</definedName>
    <definedName name="pl251namw" localSheetId="10">#REF!</definedName>
    <definedName name="pl251namw" localSheetId="12">#REF!</definedName>
    <definedName name="pl251namw">#REF!</definedName>
    <definedName name="pl2812ma" localSheetId="6">#REF!</definedName>
    <definedName name="pl2812ma" localSheetId="10">#REF!</definedName>
    <definedName name="pl2812ma" localSheetId="12">#REF!</definedName>
    <definedName name="pl2812ma">#REF!</definedName>
    <definedName name="pla" localSheetId="10">#REF!</definedName>
    <definedName name="pla" localSheetId="12">#REF!</definedName>
    <definedName name="pla">#REF!</definedName>
    <definedName name="plema" localSheetId="10">#REF!,#REF!</definedName>
    <definedName name="plema" localSheetId="12">#REF!,#REF!</definedName>
    <definedName name="plema">#REF!,#REF!</definedName>
    <definedName name="pleswoema" localSheetId="6">#REF!</definedName>
    <definedName name="pleswoema" localSheetId="10">#REF!</definedName>
    <definedName name="pleswoema" localSheetId="12">#REF!</definedName>
    <definedName name="pleswoema">#REF!</definedName>
    <definedName name="plu" localSheetId="10">#REF!</definedName>
    <definedName name="plu" localSheetId="12">#REF!</definedName>
    <definedName name="plu">#REF!</definedName>
    <definedName name="plwas" localSheetId="10">#REF!</definedName>
    <definedName name="plwas" localSheetId="12">#REF!</definedName>
    <definedName name="plwas">#REF!</definedName>
    <definedName name="plwemas" localSheetId="6">#REF!,#REF!</definedName>
    <definedName name="plwemas" localSheetId="10">#REF!,#REF!</definedName>
    <definedName name="plwemas" localSheetId="12">#REF!,#REF!</definedName>
    <definedName name="plwemas">#REF!,#REF!</definedName>
    <definedName name="plwma" localSheetId="10">#REF!</definedName>
    <definedName name="plwma" localSheetId="12">#REF!</definedName>
    <definedName name="plwma">#REF!</definedName>
    <definedName name="plwo" localSheetId="10">#REF!</definedName>
    <definedName name="plwo" localSheetId="12">#REF!</definedName>
    <definedName name="plwo">#REF!</definedName>
    <definedName name="plwoam">#REF!,#REF!</definedName>
    <definedName name="poev" localSheetId="6">#REF!</definedName>
    <definedName name="poev" localSheetId="7">#REF!</definedName>
    <definedName name="poev" localSheetId="10">#REF!</definedName>
    <definedName name="poev" localSheetId="12">#REF!</definedName>
    <definedName name="poev">#REF!</definedName>
    <definedName name="polew" localSheetId="6">#REF!</definedName>
    <definedName name="polew" localSheetId="10">#REF!</definedName>
    <definedName name="polew" localSheetId="12">#REF!</definedName>
    <definedName name="polew">#REF!</definedName>
    <definedName name="polwmelsmed" localSheetId="6">#REF!</definedName>
    <definedName name="polwmelsmed" localSheetId="10">#REF!</definedName>
    <definedName name="polwmelsmed" localSheetId="12">#REF!</definedName>
    <definedName name="polwmelsmed">#REF!</definedName>
    <definedName name="Pop_Ratio" localSheetId="0">#REF!</definedName>
    <definedName name="Pop_Ratio" localSheetId="1">#REF!</definedName>
    <definedName name="Pop_Ratio" localSheetId="13">#REF!</definedName>
    <definedName name="Pop_Ratio" localSheetId="2">#REF!</definedName>
    <definedName name="Pop_Ratio" localSheetId="3">#REF!</definedName>
    <definedName name="Pop_Ratio" localSheetId="4">#REF!</definedName>
    <definedName name="Pop_Ratio" localSheetId="5">#REF!</definedName>
    <definedName name="Pop_Ratio" localSheetId="6">#REF!</definedName>
    <definedName name="Pop_Ratio" localSheetId="7">#REF!</definedName>
    <definedName name="Pop_Ratio" localSheetId="9">#REF!</definedName>
    <definedName name="Pop_Ratio" localSheetId="10">#REF!</definedName>
    <definedName name="Pop_Ratio" localSheetId="11">#REF!</definedName>
    <definedName name="Pop_Ratio" localSheetId="12">#REF!</definedName>
    <definedName name="Pop_Ratio">#REF!</definedName>
    <definedName name="_xlnm.Print_Area" localSheetId="0">Index!$A$1:$D$29</definedName>
    <definedName name="_xlnm.Print_Area" localSheetId="16">'S BS'!$A$1:$G$44</definedName>
    <definedName name="_xlnm.Print_Area" localSheetId="17">'S CF'!$A$1:$F$78</definedName>
    <definedName name="_xlnm.Print_Area" localSheetId="15">'S P&amp;L'!$A$1:$G$35</definedName>
    <definedName name="_xlnm.Print_Area" localSheetId="1">'S1'!$A$2:$P$29</definedName>
    <definedName name="_xlnm.Print_Area" localSheetId="13">'S10'!$A$1:$U$47</definedName>
    <definedName name="_xlnm.Print_Area" localSheetId="2">'S2'!$B$1:$P$18</definedName>
    <definedName name="_xlnm.Print_Area" localSheetId="3">S2.1!$B$1:$P$48</definedName>
    <definedName name="_xlnm.Print_Area" localSheetId="4">S2.2!$B$1:$P$48</definedName>
    <definedName name="_xlnm.Print_Area" localSheetId="5">S2.3!$B$1:$P$24</definedName>
    <definedName name="_xlnm.Print_Area" localSheetId="6">'S3'!$A$1:$O$21</definedName>
    <definedName name="_xlnm.Print_Area" localSheetId="7">'S4'!$A$2:$O$19</definedName>
    <definedName name="_xlnm.Print_Area" localSheetId="8">'S5'!$A$1:$M$25</definedName>
    <definedName name="_xlnm.Print_Area" localSheetId="9">'S6'!$B$1:$O$37</definedName>
    <definedName name="_xlnm.Print_Area" localSheetId="10">'S7'!$A$1:$O$20</definedName>
    <definedName name="_xlnm.Print_Area" localSheetId="11">'S8'!$A$1:$O$20</definedName>
    <definedName name="_xlnm.Print_Area" localSheetId="12">'S9'!$A$1:$P$29</definedName>
    <definedName name="_xlnm.Print_Titles" localSheetId="13">'S10'!$2:$9</definedName>
    <definedName name="_xlnm.Print_Titles" localSheetId="2">'S2'!$B:$C</definedName>
    <definedName name="_xlnm.Print_Titles" localSheetId="3">S2.1!$B:$C</definedName>
    <definedName name="_xlnm.Print_Titles" localSheetId="4">S2.2!$B:$C</definedName>
    <definedName name="_xlnm.Print_Titles" localSheetId="5">S2.3!$B:$C</definedName>
    <definedName name="_xlnm.Print_Titles" localSheetId="7">'S4'!$A:$B</definedName>
    <definedName name="_xlnm.Print_Titles" localSheetId="8">'S5'!$1:$4</definedName>
    <definedName name="_xlnm.Print_Titles" localSheetId="9">'S6'!$1:$4</definedName>
    <definedName name="_xlnm.Print_Titles" localSheetId="11">'S8'!$A:$B</definedName>
    <definedName name="q">'[5]A 3.7'!$I$35,'[5]A 3.7'!$I$44</definedName>
    <definedName name="q2w3">#REF!</definedName>
    <definedName name="qa" localSheetId="10">#REF!</definedName>
    <definedName name="qa" localSheetId="12">#REF!</definedName>
    <definedName name="qa">#REF!</definedName>
    <definedName name="qaz" localSheetId="10">#REF!</definedName>
    <definedName name="qaz" localSheetId="12">#REF!</definedName>
    <definedName name="qaz">#REF!</definedName>
    <definedName name="qw" localSheetId="3">#REF!</definedName>
    <definedName name="qw" localSheetId="4">#REF!</definedName>
    <definedName name="qw" localSheetId="5">#REF!</definedName>
    <definedName name="qw" localSheetId="6">#REF!</definedName>
    <definedName name="qw" localSheetId="7">#REF!</definedName>
    <definedName name="qw" localSheetId="10">#REF!</definedName>
    <definedName name="qw" localSheetId="12">#REF!</definedName>
    <definedName name="qw">#REF!</definedName>
    <definedName name="qwe" localSheetId="3">#REF!,#REF!</definedName>
    <definedName name="qwe" localSheetId="4">#REF!,#REF!</definedName>
    <definedName name="qwe" localSheetId="5">#REF!,#REF!</definedName>
    <definedName name="qwe" localSheetId="6">#REF!,#REF!</definedName>
    <definedName name="qwe" localSheetId="7">#REF!,#REF!</definedName>
    <definedName name="qwe" localSheetId="9">#REF!</definedName>
    <definedName name="qwe" localSheetId="10">#REF!,#REF!</definedName>
    <definedName name="qwe" localSheetId="11">#REF!</definedName>
    <definedName name="qwe" localSheetId="12">#REF!,#REF!</definedName>
    <definedName name="qwe">#REF!,#REF!</definedName>
    <definedName name="qwo" localSheetId="10">#REF!</definedName>
    <definedName name="qwo" localSheetId="12">#REF!</definedName>
    <definedName name="qwo">#REF!</definedName>
    <definedName name="same">#REF!</definedName>
    <definedName name="sca">'[1]04REL'!#REF!</definedName>
    <definedName name="sdgh" localSheetId="4">#REF!</definedName>
    <definedName name="sdgh" localSheetId="5">#REF!</definedName>
    <definedName name="sdgh" localSheetId="6">#REF!</definedName>
    <definedName name="sdgh" localSheetId="7">#REF!</definedName>
    <definedName name="sdgh" localSheetId="10">#REF!</definedName>
    <definedName name="sdgh" localSheetId="12">#REF!</definedName>
    <definedName name="sdgh">#REF!</definedName>
    <definedName name="shft1">[3]SUMMERY!$P$1</definedName>
    <definedName name="shftI">[6]SUMMERY!$P$1</definedName>
    <definedName name="sss" localSheetId="11">#REF!</definedName>
    <definedName name="sss">#REF!</definedName>
    <definedName name="TREWE">#REF!,#REF!</definedName>
    <definedName name="unshe">#REF!</definedName>
    <definedName name="vcapro" localSheetId="6">#REF!</definedName>
    <definedName name="vcapro" localSheetId="7">#REF!</definedName>
    <definedName name="vcapro" localSheetId="10">#REF!</definedName>
    <definedName name="vcapro" localSheetId="12">#REF!</definedName>
    <definedName name="vcapro">#REF!</definedName>
    <definedName name="wcersp" localSheetId="6">#REF!</definedName>
    <definedName name="wcersp" localSheetId="7">#REF!</definedName>
    <definedName name="wcersp" localSheetId="10">#REF!</definedName>
    <definedName name="wcersp" localSheetId="12">#REF!</definedName>
    <definedName name="wcersp">#REF!</definedName>
    <definedName name="werta" localSheetId="3">#REF!</definedName>
    <definedName name="werta" localSheetId="4">#REF!</definedName>
    <definedName name="werta" localSheetId="5">#REF!</definedName>
    <definedName name="werta" localSheetId="6">#REF!</definedName>
    <definedName name="werta" localSheetId="7">#REF!</definedName>
    <definedName name="werta" localSheetId="10">#REF!</definedName>
    <definedName name="werta" localSheetId="12">#REF!</definedName>
    <definedName name="werta">#REF!</definedName>
    <definedName name="wplam" localSheetId="10">#REF!,#REF!</definedName>
    <definedName name="wplam" localSheetId="12">#REF!,#REF!</definedName>
    <definedName name="wplam">#REF!,#REF!</definedName>
    <definedName name="wree">#REF!</definedName>
    <definedName name="wsa">#REF!</definedName>
    <definedName name="X1_" localSheetId="0">#REF!</definedName>
    <definedName name="X1_" localSheetId="1">#REF!</definedName>
    <definedName name="X1_" localSheetId="13">#REF!</definedName>
    <definedName name="X1_" localSheetId="2">#REF!</definedName>
    <definedName name="X1_" localSheetId="3">#REF!</definedName>
    <definedName name="X1_" localSheetId="4">#REF!</definedName>
    <definedName name="X1_" localSheetId="5">#REF!</definedName>
    <definedName name="X1_" localSheetId="6">#REF!</definedName>
    <definedName name="X1_" localSheetId="7">#REF!</definedName>
    <definedName name="X1_" localSheetId="9">#REF!</definedName>
    <definedName name="X1_" localSheetId="10">#REF!</definedName>
    <definedName name="X1_" localSheetId="11">#REF!</definedName>
    <definedName name="X1_" localSheetId="12">#REF!</definedName>
    <definedName name="X1_">#REF!</definedName>
    <definedName name="XAZPRT" localSheetId="5">#REF!</definedName>
    <definedName name="XAZPRT" localSheetId="6">#REF!</definedName>
    <definedName name="XAZPRT" localSheetId="7">#REF!</definedName>
    <definedName name="XAZPRT" localSheetId="10">#REF!</definedName>
    <definedName name="XAZPRT" localSheetId="12">#REF!</definedName>
    <definedName name="XAZPRT">#REF!</definedName>
    <definedName name="YEAR" localSheetId="0">#REF!</definedName>
    <definedName name="YEAR" localSheetId="1">#REF!</definedName>
    <definedName name="YEAR" localSheetId="13">#REF!</definedName>
    <definedName name="YEAR" localSheetId="2">#REF!</definedName>
    <definedName name="YEAR" localSheetId="3">#REF!</definedName>
    <definedName name="YEAR" localSheetId="4">#REF!</definedName>
    <definedName name="YEAR" localSheetId="5">#REF!</definedName>
    <definedName name="YEAR" localSheetId="6">#REF!</definedName>
    <definedName name="YEAR" localSheetId="7">#REF!</definedName>
    <definedName name="YEAR" localSheetId="9">#REF!</definedName>
    <definedName name="YEAR" localSheetId="10">#REF!</definedName>
    <definedName name="YEAR" localSheetId="11">#REF!</definedName>
    <definedName name="YEAR" localSheetId="12">#REF!</definedName>
    <definedName name="YEAR">#REF!</definedName>
    <definedName name="Year1" localSheetId="0">#REF!</definedName>
    <definedName name="Year1" localSheetId="1">#REF!</definedName>
    <definedName name="Year1" localSheetId="13">#REF!</definedName>
    <definedName name="Year1" localSheetId="2">#REF!</definedName>
    <definedName name="Year1" localSheetId="3">#REF!</definedName>
    <definedName name="Year1" localSheetId="4">#REF!</definedName>
    <definedName name="Year1" localSheetId="5">#REF!</definedName>
    <definedName name="Year1" localSheetId="6">#REF!</definedName>
    <definedName name="Year1" localSheetId="7">#REF!</definedName>
    <definedName name="Year1" localSheetId="9">#REF!</definedName>
    <definedName name="Year1" localSheetId="10">#REF!</definedName>
    <definedName name="Year1" localSheetId="11">#REF!</definedName>
    <definedName name="Year1" localSheetId="12">#REF!</definedName>
    <definedName name="Year1">#REF!</definedName>
    <definedName name="year2" localSheetId="11">#REF!</definedName>
    <definedName name="year2">#REF!</definedName>
    <definedName name="years" localSheetId="11">#REF!</definedName>
    <definedName name="years">#REF!</definedName>
    <definedName name="YUBT" localSheetId="5">#REF!</definedName>
    <definedName name="YUBT" localSheetId="6">#REF!</definedName>
    <definedName name="YUBT" localSheetId="7">#REF!</definedName>
    <definedName name="YUBT" localSheetId="10">#REF!</definedName>
    <definedName name="YUBT" localSheetId="12">#REF!</definedName>
    <definedName name="YUBT">#REF!</definedName>
    <definedName name="YUIN" localSheetId="5">#REF!</definedName>
    <definedName name="YUIN" localSheetId="6">#REF!</definedName>
    <definedName name="YUIN" localSheetId="7">#REF!</definedName>
    <definedName name="YUIN" localSheetId="10">#REF!</definedName>
    <definedName name="YUIN" localSheetId="12">#REF!</definedName>
    <definedName name="YUIN">#REF!</definedName>
    <definedName name="Z_27D12961_173A_4489_A10F_A4DC25325BA0_.wvu.PrintArea" localSheetId="8" hidden="1">'S5'!$A$2:$M$26</definedName>
    <definedName name="Z_F63C37B1_262D_4063_87B0_D1215C4EACD9_.wvu.PrintArea" localSheetId="0" hidden="1">Index!$A$1:$C$29</definedName>
    <definedName name="Z_F63C37B1_262D_4063_87B0_D1215C4EACD9_.wvu.PrintArea" localSheetId="8" hidden="1">'S5'!$A$2:$M$26</definedName>
    <definedName name="ZAPRMI" localSheetId="5">#REF!</definedName>
    <definedName name="ZAPRMI" localSheetId="6">#REF!</definedName>
    <definedName name="ZAPRMI" localSheetId="7">#REF!</definedName>
    <definedName name="ZAPRMI" localSheetId="10">#REF!</definedName>
    <definedName name="ZAPRMI" localSheetId="12">#REF!</definedName>
    <definedName name="ZAPRMI">#REF!</definedName>
    <definedName name="zaw" localSheetId="10">#REF!</definedName>
    <definedName name="zaw" localSheetId="12">#REF!</definedName>
    <definedName name="zaw">#REF!</definedName>
    <definedName name="zcxm">#REF!</definedName>
    <definedName name="ZPWAS" localSheetId="5">#REF!,#REF!</definedName>
    <definedName name="ZPWAS" localSheetId="6">#REF!,#REF!</definedName>
    <definedName name="ZPWAS" localSheetId="7">#REF!,#REF!</definedName>
    <definedName name="ZPWAS" localSheetId="10">#REF!,#REF!</definedName>
    <definedName name="ZPWAS" localSheetId="12">#REF!,#REF!</definedName>
    <definedName name="ZPWAS">#REF!,#REF!</definedName>
    <definedName name="zxa" localSheetId="4">#REF!</definedName>
    <definedName name="zxa" localSheetId="5">#REF!</definedName>
    <definedName name="zxa" localSheetId="6">#REF!</definedName>
    <definedName name="zxa" localSheetId="7">#REF!</definedName>
    <definedName name="zxa" localSheetId="10">#REF!</definedName>
    <definedName name="zxa" localSheetId="12">#REF!</definedName>
    <definedName name="zxa">#REF!</definedName>
    <definedName name="ZXALK" localSheetId="5">#REF!,#REF!</definedName>
    <definedName name="ZXALK" localSheetId="6">#REF!,#REF!</definedName>
    <definedName name="ZXALK" localSheetId="7">#REF!,#REF!</definedName>
    <definedName name="ZXALK" localSheetId="10">#REF!,#REF!</definedName>
    <definedName name="ZXALK" localSheetId="12">#REF!,#REF!</definedName>
    <definedName name="ZXALK">#REF!,#REF!</definedName>
  </definedNames>
  <calcPr calcId="181029"/>
  <customWorkbookViews>
    <customWorkbookView name="ABPS4 - Personal View" guid="{F63C37B1-262D-4063-87B0-D1215C4EACD9}" mergeInterval="0" personalView="1" maximized="1" windowWidth="1020" windowHeight="596" tabRatio="807" activeSheetId="3" showComments="commIndAndComment"/>
    <customWorkbookView name="pwc - Personal View" guid="{27D12961-173A-4489-A10F-A4DC25325BA0}" mergeInterval="0" personalView="1" maximized="1" windowWidth="610" windowHeight="310" activeSheetId="3" showStatusbar="0"/>
  </customWorkbookViews>
</workbook>
</file>

<file path=xl/calcChain.xml><?xml version="1.0" encoding="utf-8"?>
<calcChain xmlns="http://schemas.openxmlformats.org/spreadsheetml/2006/main">
  <c r="C25" i="72"/>
  <c r="C24"/>
  <c r="C23"/>
  <c r="C18"/>
  <c r="B18"/>
  <c r="C17"/>
  <c r="B17"/>
  <c r="C16"/>
  <c r="C15"/>
  <c r="B15"/>
  <c r="C14"/>
  <c r="B14"/>
  <c r="C13"/>
  <c r="B13"/>
  <c r="C12"/>
  <c r="B12"/>
  <c r="C11"/>
  <c r="B11"/>
  <c r="C10"/>
  <c r="B10"/>
  <c r="C9"/>
  <c r="B9"/>
  <c r="C8"/>
  <c r="B8"/>
  <c r="C7"/>
  <c r="B7"/>
  <c r="A8"/>
  <c r="A9" s="1"/>
  <c r="A10" s="1"/>
  <c r="A11" s="1"/>
  <c r="A12" s="1"/>
  <c r="A13" s="1"/>
  <c r="A14" s="1"/>
  <c r="A15" s="1"/>
  <c r="A16" s="1"/>
  <c r="A17" s="1"/>
  <c r="A18" s="1"/>
  <c r="A19" s="1"/>
  <c r="A20" s="1"/>
</calcChain>
</file>

<file path=xl/sharedStrings.xml><?xml version="1.0" encoding="utf-8"?>
<sst xmlns="http://schemas.openxmlformats.org/spreadsheetml/2006/main" count="865" uniqueCount="491">
  <si>
    <t>Rs. Crore</t>
  </si>
  <si>
    <t>Capitalisation</t>
  </si>
  <si>
    <t>b</t>
  </si>
  <si>
    <t>C</t>
  </si>
  <si>
    <t>Gross fixed assets</t>
  </si>
  <si>
    <t>Provisions for depreciation</t>
  </si>
  <si>
    <t>Furniture &amp; fixtures</t>
  </si>
  <si>
    <t>a</t>
  </si>
  <si>
    <t>S.No.</t>
  </si>
  <si>
    <t>Particulars</t>
  </si>
  <si>
    <t>Remarks</t>
  </si>
  <si>
    <t>a)</t>
  </si>
  <si>
    <t>b)</t>
  </si>
  <si>
    <t>c)</t>
  </si>
  <si>
    <t>ii)</t>
  </si>
  <si>
    <t>iii)</t>
  </si>
  <si>
    <t>i)</t>
  </si>
  <si>
    <t>iv)</t>
  </si>
  <si>
    <t>A</t>
  </si>
  <si>
    <t>Vehicles</t>
  </si>
  <si>
    <t>Rate of depreciation</t>
  </si>
  <si>
    <t>At the beginning of the year</t>
  </si>
  <si>
    <t>Additions during the year</t>
  </si>
  <si>
    <t>Adjustment &amp; deductions</t>
  </si>
  <si>
    <t>At the end of the year</t>
  </si>
  <si>
    <t>Cumulative upto the beginning of year</t>
  </si>
  <si>
    <t>Adjustment during the year</t>
  </si>
  <si>
    <t>Cumulative at the end of year</t>
  </si>
  <si>
    <t>Net fixed assets at the beginning of the year</t>
  </si>
  <si>
    <t>Net fixed assets at the end of the year</t>
  </si>
  <si>
    <t>Opening Balance</t>
  </si>
  <si>
    <t>B</t>
  </si>
  <si>
    <t>S. No.</t>
  </si>
  <si>
    <t>Less</t>
  </si>
  <si>
    <t>Employee Expenses</t>
  </si>
  <si>
    <t>Ref.</t>
  </si>
  <si>
    <t>Return Computation</t>
  </si>
  <si>
    <t>(5)+(6)</t>
  </si>
  <si>
    <t>Equity at the beginning of the year</t>
  </si>
  <si>
    <t>Equity at the end of the year</t>
  </si>
  <si>
    <t>Return on Equity at the beginning of the year</t>
  </si>
  <si>
    <t>Total Return on Equity</t>
  </si>
  <si>
    <t>Sl.No.</t>
  </si>
  <si>
    <t>Total Working Capital</t>
  </si>
  <si>
    <t>Interest on Working Capital</t>
  </si>
  <si>
    <t>Discom 1</t>
  </si>
  <si>
    <t>Discom 2</t>
  </si>
  <si>
    <t>Discom 3</t>
  </si>
  <si>
    <t>Form No.</t>
  </si>
  <si>
    <t>INDEX</t>
  </si>
  <si>
    <t>a.</t>
  </si>
  <si>
    <t>b.</t>
  </si>
  <si>
    <t>c.</t>
  </si>
  <si>
    <t>d.</t>
  </si>
  <si>
    <t>Particular</t>
  </si>
  <si>
    <t>c</t>
  </si>
  <si>
    <t>d</t>
  </si>
  <si>
    <t>e</t>
  </si>
  <si>
    <t>f</t>
  </si>
  <si>
    <t>g</t>
  </si>
  <si>
    <t>Grand Total</t>
  </si>
  <si>
    <t>Reference Form No.</t>
  </si>
  <si>
    <t>Equity portion of capitalisation</t>
  </si>
  <si>
    <t>Return on Equity portion of capitalisation (on pro-rata basis)</t>
  </si>
  <si>
    <t>Assets Group (as per notification in respect of depreciation)</t>
  </si>
  <si>
    <t>Amount held as security deposits from Users except security deposits held in the form of Bank Guarantees</t>
  </si>
  <si>
    <t xml:space="preserve">Operating Expenses </t>
  </si>
  <si>
    <t>Employee expenses</t>
  </si>
  <si>
    <t>Administrative and General Expenses</t>
  </si>
  <si>
    <t xml:space="preserve">Repair and Maintenance Expenses </t>
  </si>
  <si>
    <t xml:space="preserve">a) </t>
  </si>
  <si>
    <t>RLDC Fee and Charges</t>
  </si>
  <si>
    <t xml:space="preserve">b) </t>
  </si>
  <si>
    <t xml:space="preserve">Capital expense components </t>
  </si>
  <si>
    <t xml:space="preserve">Depreciation </t>
  </si>
  <si>
    <t>Interest and finance charges on term loan</t>
  </si>
  <si>
    <t>Return on equity</t>
  </si>
  <si>
    <t>v)</t>
  </si>
  <si>
    <t>Fee and Charges for System Operation</t>
  </si>
  <si>
    <t>Generating Company 1</t>
  </si>
  <si>
    <t>Generating Company 2</t>
  </si>
  <si>
    <t>Generating Company 3</t>
  </si>
  <si>
    <t>Other Long term Users (Please specify)</t>
  </si>
  <si>
    <t>Charges for decision support system and IT Infrastructure</t>
  </si>
  <si>
    <t>Operating Charges for Scheduling, Metering and Settlement</t>
  </si>
  <si>
    <t>Trading Companies</t>
  </si>
  <si>
    <t>Captive Users</t>
  </si>
  <si>
    <t>h</t>
  </si>
  <si>
    <t>i</t>
  </si>
  <si>
    <t>Other third party transactions</t>
  </si>
  <si>
    <t>Any other user (Please specify)</t>
  </si>
  <si>
    <t>j</t>
  </si>
  <si>
    <t>Other Revenue</t>
  </si>
  <si>
    <t xml:space="preserve">Consultancy services </t>
  </si>
  <si>
    <t xml:space="preserve">Manpower development </t>
  </si>
  <si>
    <t>Miscellaneous Receipt</t>
  </si>
  <si>
    <t>(in MW)</t>
  </si>
  <si>
    <t>(Rs. In Lakhs)</t>
  </si>
  <si>
    <t xml:space="preserve">Annual SLDC Fees &amp; Charges </t>
  </si>
  <si>
    <t>SLDC Operating Charges</t>
  </si>
  <si>
    <t>Total SLDC Charges</t>
  </si>
  <si>
    <t>Expenses</t>
  </si>
  <si>
    <t>II</t>
  </si>
  <si>
    <t>Employee's Cost (Other Than Covered In 'III'&amp;'IV')</t>
  </si>
  <si>
    <t>Basic Salary</t>
  </si>
  <si>
    <t>Additional Pay</t>
  </si>
  <si>
    <t>D.A.</t>
  </si>
  <si>
    <t>House Rent Allowance</t>
  </si>
  <si>
    <t>Other Allowances &amp; Relief</t>
  </si>
  <si>
    <t>Sub-Total: (1 to 5)</t>
  </si>
  <si>
    <t>Medical Expenses Reimbursement</t>
  </si>
  <si>
    <t>Travelling Allowance(Conveyance Allowance)</t>
  </si>
  <si>
    <t>Leave Travel Assistance</t>
  </si>
  <si>
    <t>Honorarium/Overtime</t>
  </si>
  <si>
    <t>Load Despatch Allowance</t>
  </si>
  <si>
    <t>Earned Leave Encashment</t>
  </si>
  <si>
    <t xml:space="preserve">Any Other Item </t>
  </si>
  <si>
    <t>Arrears to Wage Revision</t>
  </si>
  <si>
    <t>Staff Welfare Expenses</t>
  </si>
  <si>
    <t>III</t>
  </si>
  <si>
    <t>Apprentice And Other Training Expenses</t>
  </si>
  <si>
    <t>IV</t>
  </si>
  <si>
    <t>Payment/Contribution To PF Staff Pension And Gratuity</t>
  </si>
  <si>
    <t>Terminal Benefits</t>
  </si>
  <si>
    <t>Provident Fund Contribution</t>
  </si>
  <si>
    <t>Provision for PF Fund</t>
  </si>
  <si>
    <t>Pension Payments</t>
  </si>
  <si>
    <t>Gratuity Payment on super annuation</t>
  </si>
  <si>
    <t>e.</t>
  </si>
  <si>
    <t>SuperAnnuation Fund, If any</t>
  </si>
  <si>
    <t>f.</t>
  </si>
  <si>
    <t>Any other terminal benefit(Encashment)</t>
  </si>
  <si>
    <t>Any Other Items</t>
  </si>
  <si>
    <t>V</t>
  </si>
  <si>
    <t>VI</t>
  </si>
  <si>
    <t>Incentive Payment</t>
  </si>
  <si>
    <t>VII</t>
  </si>
  <si>
    <t>Less Expenses Capitalised</t>
  </si>
  <si>
    <t>Net Employee expenses</t>
  </si>
  <si>
    <t>A)</t>
  </si>
  <si>
    <t>Administration Expenses</t>
  </si>
  <si>
    <t>Rent</t>
  </si>
  <si>
    <t>Rates &amp; Taxes</t>
  </si>
  <si>
    <t>Insurance</t>
  </si>
  <si>
    <t>Revenue Stamp Expenses,Telephone,P&amp;T &amp; Telex Charges</t>
  </si>
  <si>
    <t>Legal Charges</t>
  </si>
  <si>
    <t>vi)</t>
  </si>
  <si>
    <t>Audit Fees</t>
  </si>
  <si>
    <t>vii)</t>
  </si>
  <si>
    <t>Technical Fees, Consultancy and Other Professional Charges</t>
  </si>
  <si>
    <t>viii)</t>
  </si>
  <si>
    <t>Conveyance and Travel</t>
  </si>
  <si>
    <t>ix)</t>
  </si>
  <si>
    <t>Electricity charges</t>
  </si>
  <si>
    <t>x)</t>
  </si>
  <si>
    <t>Vehicle Running &amp; Hiring Expenses</t>
  </si>
  <si>
    <t>xi)</t>
  </si>
  <si>
    <t>Vehicles Running Expenses Petrol And Oil</t>
  </si>
  <si>
    <t>xii)</t>
  </si>
  <si>
    <t>Security / Service Charges Paid To Outside Agencies</t>
  </si>
  <si>
    <t>Sub-Total of Admistrative Expenses</t>
  </si>
  <si>
    <t>B)</t>
  </si>
  <si>
    <t>Other Charges</t>
  </si>
  <si>
    <t>Fee And Subscriptions Books And Periodicals</t>
  </si>
  <si>
    <t>Printing And Stationery</t>
  </si>
  <si>
    <t>Advertisement Expenses (Including Purchase Related) Exhibition &amp; Demo.</t>
  </si>
  <si>
    <t>Water Charges</t>
  </si>
  <si>
    <t>Bank Charges</t>
  </si>
  <si>
    <t>Miscellaneous Expenses</t>
  </si>
  <si>
    <t>Office Expenses</t>
  </si>
  <si>
    <t>Sub-Total of other charges</t>
  </si>
  <si>
    <t>C)</t>
  </si>
  <si>
    <t>Material Related Expenses</t>
  </si>
  <si>
    <t>Incidental Stores Expenses</t>
  </si>
  <si>
    <t>Sub Total of Material related expenses</t>
  </si>
  <si>
    <t>D)</t>
  </si>
  <si>
    <t>E)</t>
  </si>
  <si>
    <t>F)</t>
  </si>
  <si>
    <t>Building</t>
  </si>
  <si>
    <t>Civil Works</t>
  </si>
  <si>
    <t>Lines, Cables, Networks, etc.</t>
  </si>
  <si>
    <t>Vehicle</t>
  </si>
  <si>
    <t>Furniture &amp; Fixtures</t>
  </si>
  <si>
    <t>Station Supplies</t>
  </si>
  <si>
    <t>less: Expenses Capitalized</t>
  </si>
  <si>
    <t>Land &amp; Land rights</t>
  </si>
  <si>
    <t>Building and Civil Works</t>
  </si>
  <si>
    <t>Hydraulic Works</t>
  </si>
  <si>
    <t>Other Civil Works</t>
  </si>
  <si>
    <t>Plant &amp; Machinery</t>
  </si>
  <si>
    <t>Communication  equipment</t>
  </si>
  <si>
    <t>SCADA and IT system</t>
  </si>
  <si>
    <t>Annual Revenue from Tariff and Charges</t>
  </si>
  <si>
    <t>Receivables equal to one and half months of average billing</t>
  </si>
  <si>
    <t>ULDC Scheme charges</t>
  </si>
  <si>
    <t>Other Costs (related to RLDC), if any</t>
  </si>
  <si>
    <t>Rs. Lakh</t>
  </si>
  <si>
    <t>Fixed Annual Charges</t>
  </si>
  <si>
    <t>Operating Charges on monthly basis</t>
  </si>
  <si>
    <t>Rs. Lakh/MW</t>
  </si>
  <si>
    <t>Payment Under Workman's Compensation</t>
  </si>
  <si>
    <t>Office Equipment</t>
  </si>
  <si>
    <t>Miscellaneous</t>
  </si>
  <si>
    <t>Office Equipment's</t>
  </si>
  <si>
    <t>Other equipment</t>
  </si>
  <si>
    <t>Total (1+2+3+4)</t>
  </si>
  <si>
    <t>Income from sale of scrap</t>
  </si>
  <si>
    <t>Miscellaneous receipts</t>
  </si>
  <si>
    <t>Form S 2.1</t>
  </si>
  <si>
    <t>Form S 2.3</t>
  </si>
  <si>
    <t>Contracted Capacity</t>
  </si>
  <si>
    <t>Approved</t>
  </si>
  <si>
    <t>I</t>
  </si>
  <si>
    <t>Total III</t>
  </si>
  <si>
    <t>Sub-Total (7 to 15)</t>
  </si>
  <si>
    <t>Grand Total [I.6 + I.16 + I.17 + II + III]</t>
  </si>
  <si>
    <t xml:space="preserve">O&amp;M expenses </t>
  </si>
  <si>
    <t>Maintenance Spares</t>
  </si>
  <si>
    <t>Income Tax provision</t>
  </si>
  <si>
    <t>Total Revenue Expenditure (a+b+c)</t>
  </si>
  <si>
    <t>Less: Non Tariff income</t>
  </si>
  <si>
    <t>Less: Income from other business</t>
  </si>
  <si>
    <t>Aggregate Revenue Requirement</t>
  </si>
  <si>
    <t>Form S 1</t>
  </si>
  <si>
    <t>Form S 2</t>
  </si>
  <si>
    <t>Total (a) + (b)+(c)</t>
  </si>
  <si>
    <t>Form S 2.2</t>
  </si>
  <si>
    <t>Form S 3</t>
  </si>
  <si>
    <t>Form S 4</t>
  </si>
  <si>
    <t>Source</t>
  </si>
  <si>
    <t>Anticipited Receipts</t>
  </si>
  <si>
    <t>Anticipited Repayment</t>
  </si>
  <si>
    <t>Intrest Rate</t>
  </si>
  <si>
    <t>Closing Balance</t>
  </si>
  <si>
    <t>Average Rate of Intrest</t>
  </si>
  <si>
    <t>Liability of intrest during the year</t>
  </si>
  <si>
    <t>Finance Charges</t>
  </si>
  <si>
    <t>Total interest charges and Finance charges</t>
  </si>
  <si>
    <t>Less: Interest charges capitalised</t>
  </si>
  <si>
    <t>Net interest charges and finanace charges</t>
  </si>
  <si>
    <t>Fixed</t>
  </si>
  <si>
    <t>Floating</t>
  </si>
  <si>
    <t>(A)</t>
  </si>
  <si>
    <t>Advance Tax assessed &amp; deposited on …</t>
  </si>
  <si>
    <t>for Quarter I &amp; deposited on 15th June</t>
  </si>
  <si>
    <t>for Quarter II &amp; deposited on 15th September</t>
  </si>
  <si>
    <t>for Quarter III &amp; deposited on 15th December</t>
  </si>
  <si>
    <t>d)</t>
  </si>
  <si>
    <t>for Quarter IV &amp; deposited on 15th March</t>
  </si>
  <si>
    <t>Total (A)</t>
  </si>
  <si>
    <t>(B)</t>
  </si>
  <si>
    <t>Form S 5</t>
  </si>
  <si>
    <t>Form S 9</t>
  </si>
  <si>
    <t>Form S 8</t>
  </si>
  <si>
    <t>Form S 7</t>
  </si>
  <si>
    <t>Form S 6</t>
  </si>
  <si>
    <t>Total (1) to (12)</t>
  </si>
  <si>
    <t>…</t>
  </si>
  <si>
    <t>Interest on staff loans and advances</t>
  </si>
  <si>
    <t>Income from statutory investments</t>
  </si>
  <si>
    <t>Income from rent of land or buildings</t>
  </si>
  <si>
    <t>Income from staff welfare activities</t>
  </si>
  <si>
    <t>Rental from staff quarters</t>
  </si>
  <si>
    <t>Excess found on physical verification</t>
  </si>
  <si>
    <t>Interest on investments, fixed and call deposits and bank balances</t>
  </si>
  <si>
    <t>Interest on advances to suppliers/contractors</t>
  </si>
  <si>
    <t>Income from hire charges from contractors and others</t>
  </si>
  <si>
    <t>Income due to right of way granted for paying fibre optic cables/co-axial cables on transmission system</t>
  </si>
  <si>
    <t>Income from advertisements, etc.</t>
  </si>
  <si>
    <t>Interest on delayed or deferred payment of bills</t>
  </si>
  <si>
    <t>Projected</t>
  </si>
  <si>
    <t xml:space="preserve"> Year</t>
  </si>
  <si>
    <t>Year</t>
  </si>
  <si>
    <t>14%*(1)</t>
  </si>
  <si>
    <t>14%*(3)/(n/12)</t>
  </si>
  <si>
    <t>Form S P&amp;L</t>
  </si>
  <si>
    <r>
      <rPr>
        <b/>
        <sz val="12"/>
        <rFont val="Book Antiqua"/>
        <family val="1"/>
      </rPr>
      <t>Note</t>
    </r>
    <r>
      <rPr>
        <sz val="12"/>
        <rFont val="Book Antiqua"/>
        <family val="1"/>
      </rPr>
      <t xml:space="preserve"> : Spread sheet financial models (in CD) shall also be submitted along with the application.</t>
    </r>
  </si>
  <si>
    <t>Form S BS</t>
  </si>
  <si>
    <t>Form S CF</t>
  </si>
  <si>
    <t>Ref</t>
  </si>
  <si>
    <t>b. Revenue Subsidies and Grants</t>
  </si>
  <si>
    <t>c. Other Income</t>
  </si>
  <si>
    <t>a. Repairs and Maintenance.</t>
  </si>
  <si>
    <t>b. Employee Cost</t>
  </si>
  <si>
    <t>c. Administration and General Expenses</t>
  </si>
  <si>
    <t>d.Depreciation</t>
  </si>
  <si>
    <t>e.Interest and Finance charges</t>
  </si>
  <si>
    <t>f. Subtotal ( a+b+c+d+e)</t>
  </si>
  <si>
    <t>g. Less Capitalised Expenses:</t>
  </si>
  <si>
    <t xml:space="preserve">  -  Interest &amp; Finance Charges</t>
  </si>
  <si>
    <t xml:space="preserve">  -  Other Expenses</t>
  </si>
  <si>
    <t>h. Other Debits</t>
  </si>
  <si>
    <t xml:space="preserve">Ref. </t>
  </si>
  <si>
    <t>X</t>
  </si>
  <si>
    <t>Net Funds from Operations</t>
  </si>
  <si>
    <t>Net Funds from Earnings :</t>
  </si>
  <si>
    <t>a) Profit before tax and before revenue subsidies and grants</t>
  </si>
  <si>
    <t xml:space="preserve">              Less : Income Tax Payment during the year</t>
  </si>
  <si>
    <t xml:space="preserve">                  Total of (a)</t>
  </si>
  <si>
    <t xml:space="preserve">              ii) Amortisation of Deferred costs</t>
  </si>
  <si>
    <t xml:space="preserve">              iii) Amortisation of Intangible Assets</t>
  </si>
  <si>
    <t xml:space="preserve">              iv) Investment Allowance Reserve</t>
  </si>
  <si>
    <t xml:space="preserve">              v) Others, if any</t>
  </si>
  <si>
    <t xml:space="preserve">                  Total of (b)</t>
  </si>
  <si>
    <t xml:space="preserve">              ii) Subsidies receivables  </t>
  </si>
  <si>
    <t xml:space="preserve">                  Total of (c)</t>
  </si>
  <si>
    <t xml:space="preserve">    Net Funds from Earnings  (a)+(b)-(c )</t>
  </si>
  <si>
    <t>Contributions, Grants &amp; Subsidies to cost of Capital Assets</t>
  </si>
  <si>
    <t>Security Deposit from consumers</t>
  </si>
  <si>
    <t>Proceeds from disposal of fixed Assets</t>
  </si>
  <si>
    <t>Total Funds from Operations (1+2+3+4)</t>
  </si>
  <si>
    <t>Net Increase/(Decrease) in working Capital</t>
  </si>
  <si>
    <t xml:space="preserve">        (a) Increase/(Decrease) in Current Assets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</si>
  <si>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</si>
  <si>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</si>
  <si>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</si>
  <si>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</si>
  <si>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</si>
  <si>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</si>
  <si>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ii) Other current liabilities</t>
  </si>
  <si>
    <t xml:space="preserve">             iii) Others (Increase in Reserve + payment due on cap.liab)</t>
  </si>
  <si>
    <t xml:space="preserve">                 Total of (b)</t>
  </si>
  <si>
    <t xml:space="preserve">        Net Increase/(Decrease ) in working Capital (a)- (b)</t>
  </si>
  <si>
    <t xml:space="preserve">  Total Net Funds from operations including subsidies &amp; Grants (7+8)</t>
  </si>
  <si>
    <t>II.</t>
  </si>
  <si>
    <t>Net increase/ decrease in Capital liabilities</t>
  </si>
  <si>
    <t xml:space="preserve">              ii) Foreign currency Loans / Credits</t>
  </si>
  <si>
    <t xml:space="preserve">              iii) Other borrowings </t>
  </si>
  <si>
    <t xml:space="preserve">        b) Repayments :</t>
  </si>
  <si>
    <t xml:space="preserve">               ii) Foreign currency Loans / Credits</t>
  </si>
  <si>
    <t xml:space="preserve">               iii) Other borrowings </t>
  </si>
  <si>
    <t xml:space="preserve">       Net Increase/(Decrease) in Capital liabilities (a) - (b)</t>
  </si>
  <si>
    <t>III.</t>
  </si>
  <si>
    <t>Increase/(Decrease ) in equity Capital</t>
  </si>
  <si>
    <t>IV.</t>
  </si>
  <si>
    <t>Total Funds available for Capital Expenditure (I+II+III)</t>
  </si>
  <si>
    <t>Funds utilised on Capital Expenditure</t>
  </si>
  <si>
    <t xml:space="preserve">        a)On projects</t>
  </si>
  <si>
    <t xml:space="preserve">        b)Advance to Suppliers &amp; Contractors</t>
  </si>
  <si>
    <t xml:space="preserve">        c) Intangible Assets</t>
  </si>
  <si>
    <t xml:space="preserve">        d) Deferred Cost</t>
  </si>
  <si>
    <t xml:space="preserve">                Total of V (a+b+c+d )</t>
  </si>
  <si>
    <t>Net Increase/(Decrease ) in Government contribution</t>
  </si>
  <si>
    <t>Net Increase/(Decrease ) in Terminal benefit fund</t>
  </si>
  <si>
    <t>VIII</t>
  </si>
  <si>
    <t>Net Increase/(Decrease ) in Provident fund</t>
  </si>
  <si>
    <t>IX</t>
  </si>
  <si>
    <t>Net Increase/(Decrease ) in investments</t>
  </si>
  <si>
    <t>Net Increase /(Decrease ) in cash / bank balance ( IV - V- VI )</t>
  </si>
  <si>
    <t>XI</t>
  </si>
  <si>
    <t>Add opening cash &amp; Bank balance</t>
  </si>
  <si>
    <t>XII</t>
  </si>
  <si>
    <t>Closing Cash &amp; Bank balance ( VII+VIII )</t>
  </si>
  <si>
    <t>Form S 11</t>
  </si>
  <si>
    <t>Deviation Analysis</t>
  </si>
  <si>
    <t>Actual</t>
  </si>
  <si>
    <t>Deviation</t>
  </si>
  <si>
    <t>Reason for Deviation</t>
  </si>
  <si>
    <t>Controllable</t>
  </si>
  <si>
    <t>Uncontrollable</t>
  </si>
  <si>
    <t>(Rs. Lakh)</t>
  </si>
  <si>
    <t>Approved in Tariff Order</t>
  </si>
  <si>
    <t>Truing Up requirement</t>
  </si>
  <si>
    <t>Total A&amp;G expenses</t>
  </si>
  <si>
    <t>A&amp;G expenses chargeable To Capital Works</t>
  </si>
  <si>
    <t xml:space="preserve">Net A&amp;G expenses chargeable to Revenue Expenses </t>
  </si>
  <si>
    <t>Total R&amp;M Expenses</t>
  </si>
  <si>
    <t>Total R&amp;M Expenses chargeable to Revenue Expenses</t>
  </si>
  <si>
    <t>Note:  Reconciliation between audited accounts and amounts for SLDC business should be furnished.</t>
  </si>
  <si>
    <t>Audited</t>
  </si>
  <si>
    <t>Total (a+b+c)</t>
  </si>
  <si>
    <t>Total Expenditure (f-g+h+i)</t>
  </si>
  <si>
    <t xml:space="preserve">             iii) Revenue gap</t>
  </si>
  <si>
    <t>2019-20</t>
  </si>
  <si>
    <t>2020-21</t>
  </si>
  <si>
    <t>2021-22</t>
  </si>
  <si>
    <t>Less: Other Income</t>
  </si>
  <si>
    <t>Sl No</t>
  </si>
  <si>
    <t xml:space="preserve"> Interest Rate</t>
  </si>
  <si>
    <t xml:space="preserve"> </t>
  </si>
  <si>
    <t>Other Income</t>
  </si>
  <si>
    <t xml:space="preserve">Total Other Income </t>
  </si>
  <si>
    <t>Rs.  Lakh/MW</t>
  </si>
  <si>
    <t>......</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</si>
  <si>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</si>
  <si>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</si>
  <si>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</si>
  <si>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</si>
  <si>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</si>
  <si>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</si>
  <si>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</si>
  <si>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</si>
  <si>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</si>
  <si>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</si>
  <si>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</si>
  <si>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</si>
  <si>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</si>
  <si>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</si>
  <si>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</si>
  <si>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</si>
  <si>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</si>
  <si>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</si>
  <si>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</si>
  <si>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</si>
  <si>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</si>
  <si>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</si>
  <si>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</si>
  <si>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</si>
  <si>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</si>
  <si>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</si>
  <si>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</si>
  <si>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(c) Trade reveivables</t>
  </si>
  <si>
    <t>(d) Cash and Cash equivalents</t>
  </si>
  <si>
    <t>(e)Short term loans and advances</t>
  </si>
  <si>
    <t>(f) Other current assets</t>
  </si>
  <si>
    <t>TOTAL ASSETS</t>
  </si>
  <si>
    <t>a. Revenue from charges</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</si>
  <si>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SLDC should be furnished.</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</si>
  <si>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SLDC business should be furnished.</t>
  </si>
  <si>
    <t xml:space="preserve">Truing Up  </t>
  </si>
  <si>
    <t>Summary of Aggregate Revenue Requirement (SLDC)</t>
  </si>
  <si>
    <t>Trued Up</t>
  </si>
  <si>
    <t>Estimated</t>
  </si>
  <si>
    <t>2022-23</t>
  </si>
  <si>
    <t>2023-24</t>
  </si>
  <si>
    <t>2024-25</t>
  </si>
  <si>
    <t>2025-26</t>
  </si>
  <si>
    <t>2026-27</t>
  </si>
  <si>
    <t>Operation and Maintenance Expenses (SLDC)</t>
  </si>
  <si>
    <t>Administrative and General Expenses (SLDC)</t>
  </si>
  <si>
    <t>Repair and Maintenance Expenses (SLDC)</t>
  </si>
  <si>
    <t>Interest on working capital requirement (SLDC)</t>
  </si>
  <si>
    <t>RLDC Fees and Charges (SLDC)</t>
  </si>
  <si>
    <t xml:space="preserve">Trued Up  </t>
  </si>
  <si>
    <t>Fixed assets &amp; provisons for depreciation (SLDC)</t>
  </si>
  <si>
    <t>Loan Repayment &amp; Interest Liability (SLDC)</t>
  </si>
  <si>
    <t>Year :  2019-20/2020-21 (actual)  // 2021-22 to 2026-27(projections)</t>
  </si>
  <si>
    <t>Note:* to be furnished for all the years from 2019-20 to 2026-27</t>
  </si>
  <si>
    <t>Income Tax Provisions (SLDC)</t>
  </si>
  <si>
    <t>Other Income (SLDC)</t>
  </si>
  <si>
    <t>Deviation Analysis (SLDC)</t>
  </si>
  <si>
    <t>Year  2019-20 &amp; 2020-21</t>
  </si>
  <si>
    <t>Profit &amp; Loss Account (SLDC)</t>
  </si>
  <si>
    <t>Balance Sheet at the end of the year (SLDC)</t>
  </si>
  <si>
    <t>Cash Flow for the year (SLDC)</t>
  </si>
  <si>
    <t>Form S 10</t>
  </si>
  <si>
    <t>Rent, rates and taxes</t>
  </si>
  <si>
    <t>SRLDC Fees</t>
  </si>
  <si>
    <t>SRLDC Charges</t>
  </si>
  <si>
    <t>SRPC Charges</t>
  </si>
  <si>
    <t>Lines,  Cable,  Network etc.</t>
  </si>
  <si>
    <t xml:space="preserve">         2. The write off of depreciated price of unserviceable assets &amp; assets not in use lost/damaged in natural or assets sold or cost of buy back of asssets are to be included in this schedule.</t>
  </si>
  <si>
    <t>Year :  2019-20/ 2020-21 (actual) // 2021-22 to 2026-27 (projections)</t>
  </si>
  <si>
    <t>Return on Equity/ Return on Net Fixed Assets (SLDC)</t>
  </si>
  <si>
    <t>Deferred tax liability  (if any)</t>
  </si>
  <si>
    <t>Note -to be provided for each year 2019-20/2020-21 (actual),  2021-22(estimated),  2022-23 to 2026-27 (projected)</t>
  </si>
  <si>
    <t>Note: Provide detailed explanation separately for the deviations on account of uncontrollable factors</t>
  </si>
  <si>
    <t xml:space="preserve"> INCOME</t>
  </si>
  <si>
    <t xml:space="preserve"> EXPENDITURE</t>
  </si>
  <si>
    <t>i. Extra Ordinary Items-Impact of APTEL orders</t>
  </si>
  <si>
    <t xml:space="preserve"> Profit /(Loss) before Tax (I-II)</t>
  </si>
  <si>
    <t xml:space="preserve"> Rate of Return (VI / VII)</t>
  </si>
  <si>
    <t xml:space="preserve"> Net Assets at the beginning of the year (Less consumer's Contribution )</t>
  </si>
  <si>
    <t xml:space="preserve"> Surplus (Deficit )</t>
  </si>
  <si>
    <t>Net Prior period credits (Charges )</t>
  </si>
  <si>
    <t xml:space="preserve"> Provision for Income Tax</t>
  </si>
  <si>
    <t xml:space="preserve">               i) Depreciation</t>
  </si>
  <si>
    <t xml:space="preserve">   b)    Add: Debits to rev. account not requiring cash Flow:</t>
  </si>
  <si>
    <t xml:space="preserve">   c) Less : Credits to revenue Account not involving cash receipts</t>
  </si>
  <si>
    <t xml:space="preserve">              i) Deprecation</t>
  </si>
  <si>
    <t xml:space="preserve">              i)Borrowings for working Capital</t>
  </si>
  <si>
    <t xml:space="preserve">              i) Inventories</t>
  </si>
  <si>
    <t xml:space="preserve">               i) State Loans</t>
  </si>
  <si>
    <t xml:space="preserve">        a) Fresh borrowings</t>
  </si>
  <si>
    <t>Net Funds from operations before subsidies and Grants ( 5-6 )</t>
  </si>
  <si>
    <t>Receipts from revenue subsidies and Grants</t>
  </si>
  <si>
    <t>year</t>
  </si>
  <si>
    <t>projected</t>
  </si>
  <si>
    <t>Sub - total of Rent, rates and taxes</t>
  </si>
  <si>
    <t xml:space="preserve">Trued Up </t>
  </si>
  <si>
    <t>Approved in Tariff order</t>
  </si>
  <si>
    <t>Truing up</t>
  </si>
  <si>
    <r>
      <rPr>
        <b/>
        <sz val="12"/>
        <color indexed="8"/>
        <rFont val="Book Antiqua"/>
        <family val="1"/>
      </rPr>
      <t>Note:</t>
    </r>
    <r>
      <rPr>
        <sz val="12"/>
        <color indexed="8"/>
        <rFont val="Book Antiqua"/>
        <family val="1"/>
      </rPr>
      <t>- 1. This statement is to be furnished separately for 2019-20 to 2026-27</t>
    </r>
  </si>
  <si>
    <t>Rs. lakhs</t>
  </si>
  <si>
    <t>Form S - P&amp;L</t>
  </si>
  <si>
    <t>Summary of Revenue fro Current Fees and Charges</t>
  </si>
  <si>
    <t>Form S7</t>
  </si>
  <si>
    <t>Summary of Revenue from current fees and charges</t>
  </si>
  <si>
    <t xml:space="preserve"> Other Information/ Documents</t>
  </si>
  <si>
    <t xml:space="preserve"> ARR and TARIFF FORMS - SLDC</t>
  </si>
  <si>
    <t>Corporate audited/unaudited Balance Sheet and Profit &amp; Loss Accounts with all the Schedules &amp; annexure for the relevant years.</t>
  </si>
</sst>
</file>

<file path=xl/styles.xml><?xml version="1.0" encoding="utf-8"?>
<styleSheet xmlns="http://schemas.openxmlformats.org/spreadsheetml/2006/main">
  <numFmts count="2">
    <numFmt numFmtId="164" formatCode="0.00_)"/>
    <numFmt numFmtId="165" formatCode="&quot;ß&quot;#,##0.00_);\(&quot;ß&quot;#,##0.00\)"/>
  </numFmts>
  <fonts count="40">
    <font>
      <sz val="10"/>
      <name val="Times New Roman"/>
    </font>
    <font>
      <sz val="10"/>
      <name val="Arial"/>
      <family val="2"/>
    </font>
    <font>
      <sz val="11"/>
      <name val="Book Antiqua"/>
      <family val="1"/>
    </font>
    <font>
      <b/>
      <sz val="11"/>
      <name val="Book Antiqua"/>
      <family val="1"/>
    </font>
    <font>
      <b/>
      <sz val="14"/>
      <name val="Book Antiqua"/>
      <family val="1"/>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b/>
      <sz val="14"/>
      <name val="Bookman Old Style"/>
      <family val="1"/>
    </font>
    <font>
      <sz val="10"/>
      <name val="Times New Roman"/>
      <family val="1"/>
    </font>
    <font>
      <b/>
      <sz val="12"/>
      <color indexed="8"/>
      <name val="Book Antiqua"/>
      <family val="1"/>
    </font>
    <font>
      <sz val="12"/>
      <color indexed="8"/>
      <name val="Book Antiqua"/>
      <family val="1"/>
    </font>
    <font>
      <sz val="12"/>
      <name val="Book Antiqua"/>
      <family val="1"/>
    </font>
    <font>
      <b/>
      <sz val="12"/>
      <name val="Book Antiqua"/>
      <family val="1"/>
    </font>
    <font>
      <sz val="10"/>
      <name val="Arial"/>
      <family val="2"/>
    </font>
    <font>
      <b/>
      <sz val="14"/>
      <color indexed="9"/>
      <name val="Book Antiqua"/>
      <family val="1"/>
    </font>
    <font>
      <sz val="14"/>
      <name val="Bookman Old Style"/>
      <family val="1"/>
    </font>
    <font>
      <sz val="12"/>
      <name val="Bookman Old Style"/>
      <family val="1"/>
    </font>
    <font>
      <b/>
      <sz val="12"/>
      <name val="Bookman Old Style"/>
      <family val="1"/>
    </font>
    <font>
      <sz val="12"/>
      <color theme="1"/>
      <name val="Bookman Old Style"/>
      <family val="1"/>
    </font>
    <font>
      <sz val="11"/>
      <color theme="1"/>
      <name val="Book Antiqua"/>
      <family val="1"/>
    </font>
    <font>
      <b/>
      <sz val="11"/>
      <color theme="1"/>
      <name val="Book Antiqua"/>
      <family val="1"/>
    </font>
    <font>
      <sz val="14"/>
      <color theme="1"/>
      <name val="Book Antiqua"/>
      <family val="1"/>
    </font>
    <font>
      <b/>
      <sz val="12"/>
      <color theme="1"/>
      <name val="Book Antiqua"/>
      <family val="1"/>
    </font>
    <font>
      <b/>
      <sz val="12"/>
      <color theme="1"/>
      <name val="Bookman Old Style"/>
      <family val="1"/>
    </font>
    <font>
      <sz val="12"/>
      <color theme="1"/>
      <name val="Book Antiqua"/>
      <family val="1"/>
    </font>
    <font>
      <b/>
      <sz val="14"/>
      <color theme="1"/>
      <name val="Book Antiqua"/>
      <family val="1"/>
    </font>
    <font>
      <b/>
      <sz val="11"/>
      <name val="Times New Roman"/>
      <family val="1"/>
    </font>
    <font>
      <sz val="11"/>
      <name val="Times New Roman"/>
      <family val="1"/>
    </font>
    <font>
      <b/>
      <sz val="10"/>
      <name val="Book Antiqua"/>
      <family val="1"/>
    </font>
    <font>
      <b/>
      <sz val="10"/>
      <color theme="1"/>
      <name val="Book Antiqua"/>
      <family val="1"/>
    </font>
    <font>
      <sz val="10"/>
      <color theme="1"/>
      <name val="Book Antiqua"/>
      <family val="1"/>
    </font>
    <font>
      <b/>
      <sz val="11"/>
      <color theme="1"/>
      <name val="Calibri"/>
      <family val="2"/>
      <scheme val="minor"/>
    </font>
    <font>
      <sz val="14"/>
      <name val="Book Antiqua"/>
      <family val="1"/>
    </font>
    <font>
      <b/>
      <u/>
      <sz val="14"/>
      <color theme="1"/>
      <name val="Book Antiqua"/>
      <family val="1"/>
    </font>
    <font>
      <sz val="14"/>
      <color theme="1"/>
      <name val="Bookman Old Style"/>
      <family val="1"/>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44"/>
        <bgColor indexed="64"/>
      </patternFill>
    </fill>
    <fill>
      <patternFill patternType="solid">
        <fgColor theme="0"/>
        <bgColor indexed="64"/>
      </patternFill>
    </fill>
    <fill>
      <patternFill patternType="solid">
        <fgColor theme="9" tint="0.59999389629810485"/>
        <bgColor indexed="64"/>
      </patternFill>
    </fill>
  </fills>
  <borders count="46">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style="medium">
        <color indexed="64"/>
      </right>
      <top/>
      <bottom/>
      <diagonal/>
    </border>
  </borders>
  <cellStyleXfs count="19">
    <xf numFmtId="0" fontId="0" fillId="0" borderId="0"/>
    <xf numFmtId="0" fontId="6" fillId="0" borderId="0" applyNumberFormat="0" applyFill="0" applyBorder="0" applyAlignment="0" applyProtection="0"/>
    <xf numFmtId="0" fontId="7" fillId="0" borderId="1"/>
    <xf numFmtId="0" fontId="7" fillId="0" borderId="1"/>
    <xf numFmtId="38" fontId="8" fillId="2"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10" fontId="8" fillId="3" borderId="4" applyNumberFormat="0" applyBorder="0" applyAlignment="0" applyProtection="0"/>
    <xf numFmtId="37" fontId="10" fillId="0" borderId="0"/>
    <xf numFmtId="164" fontId="11" fillId="0" borderId="0"/>
    <xf numFmtId="0" fontId="1" fillId="0" borderId="0"/>
    <xf numFmtId="0" fontId="5" fillId="0" borderId="0"/>
    <xf numFmtId="0" fontId="13" fillId="0" borderId="0"/>
    <xf numFmtId="0" fontId="18" fillId="0" borderId="0"/>
    <xf numFmtId="0" fontId="1" fillId="0" borderId="0">
      <alignment vertical="center"/>
    </xf>
    <xf numFmtId="0" fontId="5" fillId="0" borderId="0">
      <alignment vertical="center"/>
    </xf>
    <xf numFmtId="165" fontId="1" fillId="0" borderId="0" applyFont="0" applyFill="0" applyBorder="0" applyAlignment="0" applyProtection="0"/>
    <xf numFmtId="10" fontId="1" fillId="0" borderId="0" applyFont="0" applyFill="0" applyBorder="0" applyAlignment="0" applyProtection="0"/>
    <xf numFmtId="0" fontId="1" fillId="0" borderId="0"/>
  </cellStyleXfs>
  <cellXfs count="582">
    <xf numFmtId="0" fontId="0" fillId="0" borderId="0" xfId="0"/>
    <xf numFmtId="0" fontId="23" fillId="6" borderId="0" xfId="0" applyFont="1" applyFill="1" applyBorder="1"/>
    <xf numFmtId="0" fontId="23" fillId="6" borderId="0" xfId="0" applyFont="1" applyFill="1"/>
    <xf numFmtId="0" fontId="24" fillId="6" borderId="0" xfId="0" applyFont="1" applyFill="1"/>
    <xf numFmtId="0" fontId="24" fillId="6" borderId="0" xfId="0" applyFont="1" applyFill="1" applyBorder="1"/>
    <xf numFmtId="0" fontId="23" fillId="6" borderId="0" xfId="0" applyFont="1" applyFill="1" applyAlignment="1">
      <alignment horizontal="left"/>
    </xf>
    <xf numFmtId="0" fontId="25" fillId="6" borderId="0" xfId="0" applyFont="1" applyFill="1"/>
    <xf numFmtId="0" fontId="24" fillId="6" borderId="0" xfId="0" applyFont="1" applyFill="1" applyAlignment="1">
      <alignment horizontal="center"/>
    </xf>
    <xf numFmtId="0" fontId="24" fillId="6" borderId="0" xfId="0" applyFont="1" applyFill="1" applyBorder="1" applyAlignment="1">
      <alignment horizontal="center"/>
    </xf>
    <xf numFmtId="0" fontId="26" fillId="6" borderId="0" xfId="0" applyFont="1" applyFill="1"/>
    <xf numFmtId="0" fontId="24" fillId="6" borderId="0" xfId="0" quotePrefix="1" applyFont="1" applyFill="1" applyAlignment="1">
      <alignment horizontal="left"/>
    </xf>
    <xf numFmtId="0" fontId="25" fillId="6" borderId="0" xfId="0" applyFont="1" applyFill="1" applyAlignment="1"/>
    <xf numFmtId="0" fontId="25" fillId="6" borderId="0" xfId="0" quotePrefix="1" applyFont="1" applyFill="1" applyAlignment="1"/>
    <xf numFmtId="0" fontId="24" fillId="6" borderId="0" xfId="0" applyFont="1" applyFill="1" applyBorder="1" applyAlignment="1">
      <alignment vertical="top" wrapText="1"/>
    </xf>
    <xf numFmtId="0" fontId="27" fillId="6" borderId="5" xfId="0" applyFont="1" applyFill="1" applyBorder="1"/>
    <xf numFmtId="0" fontId="29" fillId="6" borderId="0" xfId="0" applyFont="1" applyFill="1"/>
    <xf numFmtId="0" fontId="29" fillId="6" borderId="0" xfId="0" applyFont="1" applyFill="1" applyBorder="1"/>
    <xf numFmtId="0" fontId="29" fillId="6" borderId="4" xfId="0" applyFont="1" applyFill="1" applyBorder="1" applyAlignment="1">
      <alignment vertical="center"/>
    </xf>
    <xf numFmtId="0" fontId="29" fillId="6" borderId="0" xfId="0" applyFont="1" applyFill="1" applyBorder="1" applyAlignment="1">
      <alignment vertical="center"/>
    </xf>
    <xf numFmtId="0" fontId="29" fillId="6" borderId="0" xfId="0" applyFont="1" applyFill="1" applyAlignment="1">
      <alignment vertical="center"/>
    </xf>
    <xf numFmtId="0" fontId="29" fillId="6" borderId="0" xfId="0" applyFont="1" applyFill="1" applyAlignment="1">
      <alignment horizontal="left"/>
    </xf>
    <xf numFmtId="0" fontId="29" fillId="6" borderId="0" xfId="14" applyFont="1" applyFill="1">
      <alignment vertical="center"/>
    </xf>
    <xf numFmtId="0" fontId="27" fillId="6" borderId="0" xfId="0" applyFont="1" applyFill="1" applyBorder="1" applyAlignment="1">
      <alignment horizontal="centerContinuous"/>
    </xf>
    <xf numFmtId="0" fontId="29" fillId="6" borderId="0" xfId="0" applyFont="1" applyFill="1" applyBorder="1" applyAlignment="1">
      <alignment horizontal="centerContinuous"/>
    </xf>
    <xf numFmtId="0" fontId="27" fillId="6" borderId="4" xfId="14" applyFont="1" applyFill="1" applyBorder="1" applyAlignment="1">
      <alignment horizontal="center" vertical="center"/>
    </xf>
    <xf numFmtId="0" fontId="29" fillId="6" borderId="0" xfId="14" applyFont="1" applyFill="1" applyAlignment="1">
      <alignment vertical="center"/>
    </xf>
    <xf numFmtId="0" fontId="29" fillId="6" borderId="6" xfId="14" applyFont="1" applyFill="1" applyBorder="1">
      <alignment vertical="center"/>
    </xf>
    <xf numFmtId="0" fontId="29" fillId="6" borderId="4" xfId="14" applyFont="1" applyFill="1" applyBorder="1">
      <alignment vertical="center"/>
    </xf>
    <xf numFmtId="0" fontId="29" fillId="6" borderId="4" xfId="14" applyFont="1" applyFill="1" applyBorder="1" applyAlignment="1">
      <alignment horizontal="center" vertical="center"/>
    </xf>
    <xf numFmtId="0" fontId="29" fillId="6" borderId="7" xfId="14" applyFont="1" applyFill="1" applyBorder="1">
      <alignment vertical="center"/>
    </xf>
    <xf numFmtId="0" fontId="29" fillId="6" borderId="4" xfId="14" applyFont="1" applyFill="1" applyBorder="1" applyAlignment="1">
      <alignment vertical="top" wrapText="1"/>
    </xf>
    <xf numFmtId="0" fontId="27" fillId="6" borderId="4" xfId="14" applyFont="1" applyFill="1" applyBorder="1">
      <alignment vertical="center"/>
    </xf>
    <xf numFmtId="0" fontId="29" fillId="6" borderId="8" xfId="14" applyFont="1" applyFill="1" applyBorder="1">
      <alignment vertical="center"/>
    </xf>
    <xf numFmtId="0" fontId="14" fillId="4" borderId="0" xfId="14" applyFont="1" applyFill="1" applyAlignment="1">
      <alignment horizontal="right" vertical="center"/>
    </xf>
    <xf numFmtId="0" fontId="29" fillId="6" borderId="4" xfId="14" applyFont="1" applyFill="1" applyBorder="1" applyAlignment="1">
      <alignment horizontal="left" vertical="center"/>
    </xf>
    <xf numFmtId="0" fontId="27" fillId="6" borderId="4" xfId="14" applyFont="1" applyFill="1" applyBorder="1" applyAlignment="1">
      <alignment horizontal="left" vertical="center"/>
    </xf>
    <xf numFmtId="0" fontId="29" fillId="6" borderId="4" xfId="14" applyFont="1" applyFill="1" applyBorder="1" applyAlignment="1">
      <alignment horizontal="left" vertical="center" wrapText="1"/>
    </xf>
    <xf numFmtId="0" fontId="29" fillId="6" borderId="0" xfId="11" applyFont="1" applyFill="1" applyBorder="1"/>
    <xf numFmtId="0" fontId="27" fillId="6" borderId="0" xfId="11" applyFont="1" applyFill="1" applyBorder="1" applyAlignment="1">
      <alignment horizontal="centerContinuous"/>
    </xf>
    <xf numFmtId="0" fontId="29" fillId="6" borderId="0" xfId="11" applyFont="1" applyFill="1" applyBorder="1" applyAlignment="1">
      <alignment horizontal="centerContinuous"/>
    </xf>
    <xf numFmtId="0" fontId="29" fillId="6" borderId="0" xfId="11" applyFont="1" applyFill="1" applyBorder="1" applyAlignment="1">
      <alignment horizontal="center"/>
    </xf>
    <xf numFmtId="0" fontId="27" fillId="6" borderId="0" xfId="11" applyFont="1" applyFill="1" applyBorder="1" applyAlignment="1">
      <alignment horizontal="centerContinuous" vertical="top"/>
    </xf>
    <xf numFmtId="0" fontId="27" fillId="6" borderId="0" xfId="11" applyFont="1" applyFill="1" applyBorder="1" applyAlignment="1">
      <alignment horizontal="right"/>
    </xf>
    <xf numFmtId="0" fontId="29" fillId="6" borderId="0" xfId="11" applyFont="1" applyFill="1" applyBorder="1" applyAlignment="1"/>
    <xf numFmtId="0" fontId="29" fillId="6" borderId="0" xfId="11" applyFont="1" applyFill="1" applyBorder="1" applyAlignment="1">
      <alignment vertical="top"/>
    </xf>
    <xf numFmtId="0" fontId="29" fillId="6" borderId="4" xfId="11" applyFont="1" applyFill="1" applyBorder="1" applyAlignment="1" applyProtection="1">
      <alignment horizontal="center"/>
    </xf>
    <xf numFmtId="0" fontId="29" fillId="6" borderId="4" xfId="15" applyFont="1" applyFill="1" applyBorder="1">
      <alignment vertical="center"/>
    </xf>
    <xf numFmtId="0" fontId="29" fillId="6" borderId="7" xfId="15" applyFont="1" applyFill="1" applyBorder="1">
      <alignment vertical="center"/>
    </xf>
    <xf numFmtId="0" fontId="29" fillId="6" borderId="0" xfId="15" applyFont="1" applyFill="1" applyBorder="1">
      <alignment vertical="center"/>
    </xf>
    <xf numFmtId="0" fontId="27" fillId="6" borderId="0" xfId="11" applyFont="1" applyFill="1" applyBorder="1"/>
    <xf numFmtId="0" fontId="29" fillId="6" borderId="6" xfId="11" applyFont="1" applyFill="1" applyBorder="1" applyAlignment="1">
      <alignment horizontal="right" vertical="center" wrapText="1"/>
    </xf>
    <xf numFmtId="0" fontId="29" fillId="6" borderId="4" xfId="11" applyFont="1" applyFill="1" applyBorder="1" applyAlignment="1">
      <alignment vertical="center" wrapText="1"/>
    </xf>
    <xf numFmtId="0" fontId="29" fillId="6" borderId="4" xfId="11" applyFont="1" applyFill="1" applyBorder="1"/>
    <xf numFmtId="0" fontId="29" fillId="6" borderId="7" xfId="11" applyFont="1" applyFill="1" applyBorder="1"/>
    <xf numFmtId="0" fontId="27" fillId="6" borderId="7" xfId="11" applyFont="1" applyFill="1" applyBorder="1" applyAlignment="1">
      <alignment horizontal="right"/>
    </xf>
    <xf numFmtId="0" fontId="27" fillId="6" borderId="4" xfId="11" applyFont="1" applyFill="1" applyBorder="1" applyAlignment="1">
      <alignment vertical="center" wrapText="1"/>
    </xf>
    <xf numFmtId="0" fontId="27" fillId="6" borderId="4" xfId="15" applyFont="1" applyFill="1" applyBorder="1" applyAlignment="1">
      <alignment horizontal="center" vertical="center" wrapText="1"/>
    </xf>
    <xf numFmtId="0" fontId="27" fillId="6" borderId="7" xfId="15" applyFont="1" applyFill="1" applyBorder="1" applyAlignment="1">
      <alignment vertical="center" wrapText="1"/>
    </xf>
    <xf numFmtId="0" fontId="27" fillId="6" borderId="7" xfId="15" applyFont="1" applyFill="1" applyBorder="1" applyAlignment="1">
      <alignment horizontal="center" vertical="center" wrapText="1"/>
    </xf>
    <xf numFmtId="0" fontId="27" fillId="6" borderId="4" xfId="11" applyFont="1" applyFill="1" applyBorder="1" applyAlignment="1">
      <alignment vertical="center"/>
    </xf>
    <xf numFmtId="0" fontId="29" fillId="6" borderId="6" xfId="11" applyFont="1" applyFill="1" applyBorder="1" applyAlignment="1">
      <alignment horizontal="center" vertical="center" wrapText="1"/>
    </xf>
    <xf numFmtId="0" fontId="29" fillId="6" borderId="0" xfId="11" applyFont="1" applyFill="1" applyBorder="1" applyAlignment="1">
      <alignment horizontal="center" vertical="center"/>
    </xf>
    <xf numFmtId="0" fontId="27" fillId="6" borderId="0" xfId="11" applyFont="1" applyFill="1" applyBorder="1" applyAlignment="1" applyProtection="1">
      <alignment horizontal="left" vertical="center" wrapText="1"/>
    </xf>
    <xf numFmtId="0" fontId="27" fillId="6" borderId="0" xfId="11" applyFont="1" applyFill="1" applyBorder="1" applyAlignment="1">
      <alignment horizontal="center"/>
    </xf>
    <xf numFmtId="0" fontId="29" fillId="6" borderId="0" xfId="11" applyFont="1" applyFill="1" applyBorder="1" applyAlignment="1" applyProtection="1">
      <alignment horizontal="left" wrapText="1"/>
    </xf>
    <xf numFmtId="0" fontId="27" fillId="6" borderId="0" xfId="11" applyFont="1" applyFill="1" applyBorder="1" applyAlignment="1" applyProtection="1">
      <alignment vertical="center"/>
    </xf>
    <xf numFmtId="0" fontId="27" fillId="6" borderId="0" xfId="0" applyFont="1" applyFill="1" applyBorder="1"/>
    <xf numFmtId="0" fontId="29" fillId="6" borderId="0" xfId="0" applyFont="1" applyFill="1" applyAlignment="1">
      <alignment wrapText="1"/>
    </xf>
    <xf numFmtId="0" fontId="29" fillId="6" borderId="0" xfId="0" quotePrefix="1" applyFont="1" applyFill="1" applyBorder="1" applyAlignment="1">
      <alignment horizontal="left"/>
    </xf>
    <xf numFmtId="0" fontId="29" fillId="6" borderId="0" xfId="0" applyFont="1" applyFill="1" applyAlignment="1">
      <alignment horizontal="center"/>
    </xf>
    <xf numFmtId="0" fontId="27" fillId="6" borderId="0" xfId="0" applyFont="1" applyFill="1" applyBorder="1" applyAlignment="1"/>
    <xf numFmtId="0" fontId="27" fillId="6" borderId="0" xfId="0" applyFont="1" applyFill="1"/>
    <xf numFmtId="0" fontId="29" fillId="6" borderId="7" xfId="0" applyFont="1" applyFill="1" applyBorder="1" applyAlignment="1">
      <alignment vertical="center"/>
    </xf>
    <xf numFmtId="0" fontId="29" fillId="6" borderId="6" xfId="0" applyFont="1" applyFill="1" applyBorder="1" applyAlignment="1">
      <alignment horizontal="center" vertical="center" wrapText="1"/>
    </xf>
    <xf numFmtId="0" fontId="27" fillId="6" borderId="0" xfId="14" applyFont="1" applyFill="1" applyAlignment="1">
      <alignment horizontal="centerContinuous" vertical="center"/>
    </xf>
    <xf numFmtId="0" fontId="27" fillId="6" borderId="0" xfId="0" applyFont="1" applyFill="1" applyBorder="1" applyAlignment="1">
      <alignment horizontal="centerContinuous" vertical="top"/>
    </xf>
    <xf numFmtId="49" fontId="29" fillId="6" borderId="4" xfId="14" applyNumberFormat="1" applyFont="1" applyFill="1" applyBorder="1" applyAlignment="1">
      <alignment horizontal="center" vertical="center"/>
    </xf>
    <xf numFmtId="0" fontId="29" fillId="6" borderId="6" xfId="14" applyFont="1" applyFill="1" applyBorder="1" applyAlignment="1">
      <alignment horizontal="center" vertical="center" wrapText="1"/>
    </xf>
    <xf numFmtId="0" fontId="29" fillId="6" borderId="8" xfId="14" applyFont="1" applyFill="1" applyBorder="1" applyAlignment="1">
      <alignment vertical="top" wrapText="1"/>
    </xf>
    <xf numFmtId="49" fontId="29" fillId="6" borderId="8" xfId="14" applyNumberFormat="1" applyFont="1" applyFill="1" applyBorder="1" applyAlignment="1">
      <alignment horizontal="center" vertical="center"/>
    </xf>
    <xf numFmtId="0" fontId="27" fillId="6" borderId="0" xfId="0" applyFont="1" applyFill="1" applyBorder="1" applyAlignment="1">
      <alignment vertical="center" wrapText="1"/>
    </xf>
    <xf numFmtId="0" fontId="16" fillId="6" borderId="0" xfId="0" applyFont="1" applyFill="1"/>
    <xf numFmtId="0" fontId="16" fillId="6" borderId="0" xfId="0" applyFont="1" applyFill="1" applyBorder="1"/>
    <xf numFmtId="0" fontId="16" fillId="6" borderId="0" xfId="10" applyFont="1" applyFill="1"/>
    <xf numFmtId="0" fontId="16" fillId="6" borderId="0" xfId="10" applyFont="1" applyFill="1" applyAlignment="1">
      <alignment horizontal="center"/>
    </xf>
    <xf numFmtId="0" fontId="16" fillId="6" borderId="0" xfId="0" applyFont="1" applyFill="1" applyAlignment="1">
      <alignment horizontal="center"/>
    </xf>
    <xf numFmtId="0" fontId="29" fillId="6" borderId="6" xfId="10" applyFont="1" applyFill="1" applyBorder="1" applyAlignment="1">
      <alignment horizontal="center" vertical="center" wrapText="1"/>
    </xf>
    <xf numFmtId="0" fontId="29" fillId="6" borderId="4" xfId="10" applyFont="1" applyFill="1" applyBorder="1" applyAlignment="1">
      <alignment horizontal="left" vertical="center" wrapText="1" indent="1"/>
    </xf>
    <xf numFmtId="2" fontId="29" fillId="6" borderId="4" xfId="10" applyNumberFormat="1" applyFont="1" applyFill="1" applyBorder="1" applyAlignment="1">
      <alignment horizontal="right" vertical="center" wrapText="1"/>
    </xf>
    <xf numFmtId="0" fontId="17" fillId="6" borderId="11" xfId="10" applyFont="1" applyFill="1" applyBorder="1" applyAlignment="1">
      <alignment horizontal="center" vertical="center" wrapText="1"/>
    </xf>
    <xf numFmtId="0" fontId="17" fillId="6" borderId="12" xfId="10" applyFont="1" applyFill="1" applyBorder="1" applyAlignment="1">
      <alignment horizontal="left" vertical="center" wrapText="1" indent="1"/>
    </xf>
    <xf numFmtId="2" fontId="17" fillId="6" borderId="12" xfId="10" applyNumberFormat="1" applyFont="1" applyFill="1" applyBorder="1" applyAlignment="1">
      <alignment horizontal="right" vertical="center" wrapText="1"/>
    </xf>
    <xf numFmtId="0" fontId="16" fillId="6" borderId="4" xfId="10" applyFont="1" applyFill="1" applyBorder="1" applyAlignment="1">
      <alignment horizontal="center"/>
    </xf>
    <xf numFmtId="0" fontId="16" fillId="6" borderId="4" xfId="10" applyFont="1" applyFill="1" applyBorder="1"/>
    <xf numFmtId="0" fontId="17" fillId="6" borderId="10" xfId="10" applyFont="1" applyFill="1" applyBorder="1" applyAlignment="1">
      <alignment horizontal="center" vertical="center" wrapText="1"/>
    </xf>
    <xf numFmtId="0" fontId="17" fillId="6" borderId="8" xfId="10" applyFont="1" applyFill="1" applyBorder="1" applyAlignment="1">
      <alignment horizontal="left" vertical="center" wrapText="1" indent="1"/>
    </xf>
    <xf numFmtId="2" fontId="17" fillId="6" borderId="8" xfId="10" applyNumberFormat="1" applyFont="1" applyFill="1" applyBorder="1" applyAlignment="1">
      <alignment horizontal="right" vertical="center" wrapText="1"/>
    </xf>
    <xf numFmtId="0" fontId="29" fillId="6" borderId="0" xfId="0" applyFont="1" applyFill="1" applyBorder="1" applyAlignment="1">
      <alignment horizontal="center"/>
    </xf>
    <xf numFmtId="0" fontId="29" fillId="6" borderId="11" xfId="10" applyFont="1" applyFill="1" applyBorder="1" applyAlignment="1">
      <alignment horizontal="center" vertical="center" wrapText="1"/>
    </xf>
    <xf numFmtId="0" fontId="29" fillId="6" borderId="12" xfId="10" applyFont="1" applyFill="1" applyBorder="1" applyAlignment="1">
      <alignment horizontal="left" vertical="center" wrapText="1" indent="1"/>
    </xf>
    <xf numFmtId="2" fontId="29" fillId="6" borderId="12" xfId="10" applyNumberFormat="1" applyFont="1" applyFill="1" applyBorder="1" applyAlignment="1">
      <alignment horizontal="right" vertical="center" wrapText="1"/>
    </xf>
    <xf numFmtId="0" fontId="29" fillId="6" borderId="13" xfId="0" applyFont="1" applyFill="1" applyBorder="1" applyAlignment="1">
      <alignment vertical="center"/>
    </xf>
    <xf numFmtId="0" fontId="27" fillId="6" borderId="6" xfId="14" applyFont="1" applyFill="1" applyBorder="1">
      <alignment vertical="center"/>
    </xf>
    <xf numFmtId="0" fontId="29" fillId="6" borderId="6" xfId="14" applyFont="1" applyFill="1" applyBorder="1" applyAlignment="1">
      <alignment horizontal="right" vertical="center"/>
    </xf>
    <xf numFmtId="0" fontId="27" fillId="6" borderId="6" xfId="11" applyFont="1" applyFill="1" applyBorder="1" applyAlignment="1">
      <alignment horizontal="right" vertical="center" wrapText="1"/>
    </xf>
    <xf numFmtId="0" fontId="29" fillId="6" borderId="4" xfId="11" applyFont="1" applyFill="1" applyBorder="1" applyAlignment="1">
      <alignment vertical="center"/>
    </xf>
    <xf numFmtId="0" fontId="27" fillId="6" borderId="6" xfId="14" applyFont="1" applyFill="1" applyBorder="1" applyAlignment="1">
      <alignment horizontal="right" vertical="center"/>
    </xf>
    <xf numFmtId="0" fontId="16" fillId="4" borderId="4" xfId="0" applyFont="1" applyFill="1" applyBorder="1" applyAlignment="1">
      <alignment horizontal="left" vertical="center" wrapText="1"/>
    </xf>
    <xf numFmtId="0" fontId="17" fillId="4" borderId="4" xfId="0" applyFont="1" applyFill="1" applyBorder="1" applyAlignment="1"/>
    <xf numFmtId="0" fontId="16" fillId="4" borderId="6" xfId="0" applyFont="1" applyFill="1" applyBorder="1" applyAlignment="1">
      <alignment horizontal="right" vertical="center"/>
    </xf>
    <xf numFmtId="0" fontId="16" fillId="4" borderId="4" xfId="0" applyFont="1" applyFill="1" applyBorder="1" applyAlignment="1">
      <alignment horizontal="left" vertical="center"/>
    </xf>
    <xf numFmtId="0" fontId="17" fillId="4" borderId="4" xfId="0" applyFont="1" applyFill="1" applyBorder="1" applyAlignment="1">
      <alignment vertical="center"/>
    </xf>
    <xf numFmtId="0" fontId="16" fillId="4" borderId="4" xfId="0" applyFont="1" applyFill="1" applyBorder="1" applyAlignment="1">
      <alignment horizontal="left" wrapText="1"/>
    </xf>
    <xf numFmtId="0" fontId="16" fillId="4" borderId="4" xfId="0" applyFont="1" applyFill="1" applyBorder="1" applyAlignment="1"/>
    <xf numFmtId="0" fontId="17" fillId="4" borderId="4" xfId="0" applyFont="1" applyFill="1" applyBorder="1" applyAlignment="1">
      <alignment wrapText="1"/>
    </xf>
    <xf numFmtId="0" fontId="17" fillId="4" borderId="4" xfId="0" applyFont="1" applyFill="1" applyBorder="1" applyAlignment="1" applyProtection="1">
      <protection locked="0"/>
    </xf>
    <xf numFmtId="0" fontId="16" fillId="4" borderId="4" xfId="0" applyFont="1" applyFill="1" applyBorder="1" applyAlignment="1">
      <alignment horizontal="left" vertical="center" indent="2"/>
    </xf>
    <xf numFmtId="0" fontId="27" fillId="6" borderId="0" xfId="15" applyFont="1" applyFill="1" applyBorder="1" applyAlignment="1">
      <alignment horizontal="center" vertical="center"/>
    </xf>
    <xf numFmtId="0" fontId="17" fillId="4" borderId="4" xfId="0" applyFont="1" applyFill="1" applyBorder="1" applyAlignment="1">
      <alignment horizontal="left" vertical="center"/>
    </xf>
    <xf numFmtId="0" fontId="16" fillId="4" borderId="6" xfId="0" applyFont="1" applyFill="1" applyBorder="1" applyAlignment="1">
      <alignment horizontal="center"/>
    </xf>
    <xf numFmtId="0" fontId="17" fillId="4" borderId="6" xfId="0" applyFont="1" applyFill="1" applyBorder="1" applyAlignment="1">
      <alignment horizontal="right" vertical="center"/>
    </xf>
    <xf numFmtId="0" fontId="16" fillId="4" borderId="6" xfId="0" applyFont="1" applyFill="1" applyBorder="1" applyAlignment="1">
      <alignment horizontal="center" vertical="top"/>
    </xf>
    <xf numFmtId="0" fontId="16" fillId="4" borderId="4" xfId="0" applyFont="1" applyFill="1" applyBorder="1"/>
    <xf numFmtId="0" fontId="16" fillId="4" borderId="4" xfId="0" applyFont="1" applyFill="1" applyBorder="1" applyAlignment="1">
      <alignment vertical="top" wrapText="1"/>
    </xf>
    <xf numFmtId="0" fontId="16" fillId="4" borderId="4" xfId="0" applyFont="1" applyFill="1" applyBorder="1" applyAlignment="1">
      <alignment vertical="top"/>
    </xf>
    <xf numFmtId="0" fontId="16" fillId="4" borderId="11" xfId="0" applyFont="1" applyFill="1" applyBorder="1" applyAlignment="1">
      <alignment horizontal="center"/>
    </xf>
    <xf numFmtId="0" fontId="16" fillId="4" borderId="12" xfId="0" applyFont="1" applyFill="1" applyBorder="1" applyAlignment="1">
      <alignment vertical="top" wrapText="1"/>
    </xf>
    <xf numFmtId="0" fontId="16" fillId="6" borderId="4" xfId="0" applyFont="1" applyFill="1" applyBorder="1" applyAlignment="1">
      <alignment vertical="center"/>
    </xf>
    <xf numFmtId="0" fontId="27" fillId="6" borderId="0" xfId="11" applyFont="1" applyFill="1" applyBorder="1" applyAlignment="1">
      <alignment horizontal="center" vertical="center"/>
    </xf>
    <xf numFmtId="0" fontId="27" fillId="0" borderId="0" xfId="0" applyFont="1" applyFill="1"/>
    <xf numFmtId="0" fontId="16" fillId="4" borderId="4"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17" fillId="4" borderId="6" xfId="0" applyFont="1" applyFill="1" applyBorder="1" applyAlignment="1">
      <alignment horizontal="right" vertical="center" wrapText="1"/>
    </xf>
    <xf numFmtId="0" fontId="17" fillId="0" borderId="6" xfId="0" applyFont="1" applyFill="1" applyBorder="1" applyAlignment="1" applyProtection="1">
      <alignment horizontal="right" vertical="center"/>
      <protection locked="0"/>
    </xf>
    <xf numFmtId="0" fontId="17" fillId="4" borderId="6" xfId="0" applyFont="1" applyFill="1" applyBorder="1" applyAlignment="1" applyProtection="1">
      <alignment horizontal="right" vertical="center"/>
      <protection locked="0"/>
    </xf>
    <xf numFmtId="0" fontId="29" fillId="6" borderId="14" xfId="0" applyFont="1" applyFill="1" applyBorder="1" applyAlignment="1">
      <alignment vertical="center"/>
    </xf>
    <xf numFmtId="0" fontId="16" fillId="4" borderId="13" xfId="0" applyFont="1" applyFill="1" applyBorder="1" applyAlignment="1">
      <alignment horizontal="left" vertical="center"/>
    </xf>
    <xf numFmtId="0" fontId="16" fillId="4" borderId="15" xfId="0" applyFont="1" applyFill="1" applyBorder="1" applyAlignment="1">
      <alignment vertical="center"/>
    </xf>
    <xf numFmtId="0" fontId="16" fillId="4" borderId="6" xfId="0" applyFont="1" applyFill="1" applyBorder="1" applyAlignment="1">
      <alignment vertical="center"/>
    </xf>
    <xf numFmtId="0" fontId="29" fillId="6" borderId="6" xfId="0" applyFont="1" applyFill="1" applyBorder="1" applyAlignment="1">
      <alignment horizontal="right" vertical="center" wrapText="1"/>
    </xf>
    <xf numFmtId="0" fontId="16" fillId="4" borderId="4" xfId="0" applyFont="1" applyFill="1" applyBorder="1" applyAlignment="1">
      <alignment vertical="center" wrapText="1"/>
    </xf>
    <xf numFmtId="0" fontId="16" fillId="4" borderId="13" xfId="0" applyFont="1" applyFill="1" applyBorder="1" applyAlignment="1">
      <alignment vertical="center"/>
    </xf>
    <xf numFmtId="0" fontId="16" fillId="4" borderId="6" xfId="13" applyFont="1" applyFill="1" applyBorder="1" applyAlignment="1">
      <alignment horizontal="right" vertical="center"/>
    </xf>
    <xf numFmtId="0" fontId="16" fillId="4" borderId="4" xfId="13" applyFont="1" applyFill="1" applyBorder="1" applyAlignment="1">
      <alignment horizontal="left" vertical="center"/>
    </xf>
    <xf numFmtId="0" fontId="16" fillId="4" borderId="4" xfId="13" applyFont="1" applyFill="1" applyBorder="1" applyAlignment="1">
      <alignment horizontal="left" vertical="center" wrapText="1"/>
    </xf>
    <xf numFmtId="0" fontId="29" fillId="0" borderId="12" xfId="10" applyFont="1" applyFill="1" applyBorder="1" applyAlignment="1">
      <alignment horizontal="left" vertical="center" wrapText="1" indent="1"/>
    </xf>
    <xf numFmtId="0" fontId="27" fillId="7" borderId="4" xfId="0" applyFont="1" applyFill="1" applyBorder="1" applyAlignment="1">
      <alignment horizontal="center" vertical="center" wrapText="1"/>
    </xf>
    <xf numFmtId="0" fontId="27" fillId="7" borderId="16" xfId="0" applyFont="1" applyFill="1" applyBorder="1" applyAlignment="1">
      <alignment horizontal="center" vertical="center" wrapText="1"/>
    </xf>
    <xf numFmtId="0" fontId="27" fillId="7" borderId="4" xfId="0" applyFont="1" applyFill="1" applyBorder="1" applyAlignment="1">
      <alignment horizontal="center"/>
    </xf>
    <xf numFmtId="0" fontId="2" fillId="4" borderId="0" xfId="12" applyFont="1" applyFill="1"/>
    <xf numFmtId="0" fontId="2" fillId="4" borderId="0" xfId="12" quotePrefix="1" applyFont="1" applyFill="1" applyAlignment="1">
      <alignment horizontal="left"/>
    </xf>
    <xf numFmtId="0" fontId="19" fillId="4" borderId="0" xfId="12" applyFont="1" applyFill="1" applyBorder="1" applyAlignment="1">
      <alignment horizontal="center" vertical="center"/>
    </xf>
    <xf numFmtId="0" fontId="3" fillId="4" borderId="0" xfId="12" applyFont="1" applyFill="1" applyAlignment="1">
      <alignment horizontal="left"/>
    </xf>
    <xf numFmtId="0" fontId="4" fillId="4" borderId="0" xfId="12" applyFont="1" applyFill="1" applyBorder="1" applyAlignment="1">
      <alignment horizontal="center"/>
    </xf>
    <xf numFmtId="0" fontId="3" fillId="4" borderId="0" xfId="12" quotePrefix="1" applyFont="1" applyFill="1" applyAlignment="1">
      <alignment horizontal="left"/>
    </xf>
    <xf numFmtId="0" fontId="3" fillId="4" borderId="0" xfId="12" applyFont="1" applyFill="1" applyBorder="1"/>
    <xf numFmtId="0" fontId="3" fillId="5" borderId="0" xfId="12" applyFont="1" applyFill="1" applyBorder="1" applyAlignment="1">
      <alignment horizontal="center" vertical="top" wrapText="1"/>
    </xf>
    <xf numFmtId="0" fontId="2" fillId="0" borderId="0" xfId="12" applyFont="1" applyAlignment="1">
      <alignment wrapText="1"/>
    </xf>
    <xf numFmtId="0" fontId="2" fillId="0" borderId="0" xfId="12" applyFont="1"/>
    <xf numFmtId="0" fontId="3" fillId="7" borderId="4" xfId="12" applyFont="1" applyFill="1" applyBorder="1" applyAlignment="1">
      <alignment horizontal="center" vertical="center"/>
    </xf>
    <xf numFmtId="0" fontId="3" fillId="5" borderId="0" xfId="12" applyFont="1" applyFill="1" applyBorder="1" applyAlignment="1">
      <alignment horizontal="center"/>
    </xf>
    <xf numFmtId="0" fontId="3" fillId="0" borderId="0" xfId="12" applyFont="1" applyBorder="1" applyAlignment="1">
      <alignment horizontal="center"/>
    </xf>
    <xf numFmtId="0" fontId="2" fillId="0" borderId="4" xfId="12" applyFont="1" applyBorder="1"/>
    <xf numFmtId="0" fontId="3" fillId="0" borderId="4" xfId="12" quotePrefix="1" applyFont="1" applyBorder="1" applyAlignment="1">
      <alignment horizontal="left"/>
    </xf>
    <xf numFmtId="0" fontId="2" fillId="0" borderId="0" xfId="12" applyFont="1" applyBorder="1"/>
    <xf numFmtId="0" fontId="3" fillId="0" borderId="4" xfId="12" applyFont="1" applyBorder="1" applyAlignment="1">
      <alignment horizontal="left"/>
    </xf>
    <xf numFmtId="0" fontId="2" fillId="0" borderId="4" xfId="12" quotePrefix="1" applyFont="1" applyBorder="1" applyAlignment="1">
      <alignment horizontal="left"/>
    </xf>
    <xf numFmtId="0" fontId="3" fillId="0" borderId="4" xfId="12" applyFont="1" applyBorder="1"/>
    <xf numFmtId="0" fontId="2" fillId="0" borderId="4" xfId="12" applyFont="1" applyBorder="1" applyAlignment="1">
      <alignment horizontal="left"/>
    </xf>
    <xf numFmtId="0" fontId="2" fillId="4" borderId="0" xfId="12" applyFont="1" applyFill="1" applyBorder="1"/>
    <xf numFmtId="0" fontId="29" fillId="6" borderId="0" xfId="12" applyFont="1" applyFill="1" applyAlignment="1">
      <alignment horizontal="center"/>
    </xf>
    <xf numFmtId="0" fontId="29" fillId="6" borderId="0" xfId="12" applyFont="1" applyFill="1"/>
    <xf numFmtId="0" fontId="27" fillId="6" borderId="0" xfId="12" applyFont="1" applyFill="1" applyBorder="1" applyAlignment="1"/>
    <xf numFmtId="0" fontId="29" fillId="6" borderId="0" xfId="12" applyFont="1" applyFill="1" applyBorder="1"/>
    <xf numFmtId="0" fontId="23" fillId="6" borderId="0" xfId="12" applyFont="1" applyFill="1" applyAlignment="1">
      <alignment horizontal="left"/>
    </xf>
    <xf numFmtId="0" fontId="28" fillId="6" borderId="0" xfId="12" applyFont="1" applyFill="1"/>
    <xf numFmtId="0" fontId="23" fillId="6" borderId="0" xfId="12" applyFont="1" applyFill="1" applyBorder="1"/>
    <xf numFmtId="0" fontId="23" fillId="6" borderId="0" xfId="12" applyFont="1" applyFill="1"/>
    <xf numFmtId="0" fontId="27" fillId="6" borderId="0" xfId="12" applyFont="1" applyFill="1"/>
    <xf numFmtId="0" fontId="29" fillId="6" borderId="4" xfId="12" applyFont="1" applyFill="1" applyBorder="1" applyAlignment="1">
      <alignment vertical="center"/>
    </xf>
    <xf numFmtId="0" fontId="29" fillId="6" borderId="7" xfId="12" applyFont="1" applyFill="1" applyBorder="1" applyAlignment="1">
      <alignment vertical="center"/>
    </xf>
    <xf numFmtId="0" fontId="29" fillId="6" borderId="0" xfId="12" applyFont="1" applyFill="1" applyAlignment="1">
      <alignment vertical="center"/>
    </xf>
    <xf numFmtId="0" fontId="29" fillId="6" borderId="6" xfId="12" applyFont="1" applyFill="1" applyBorder="1" applyAlignment="1">
      <alignment horizontal="center" vertical="center" wrapText="1"/>
    </xf>
    <xf numFmtId="0" fontId="29" fillId="6" borderId="4" xfId="12" applyFont="1" applyFill="1" applyBorder="1" applyAlignment="1">
      <alignment vertical="center" wrapText="1"/>
    </xf>
    <xf numFmtId="0" fontId="29" fillId="6" borderId="6" xfId="12" applyFont="1" applyFill="1" applyBorder="1" applyAlignment="1">
      <alignment horizontal="center" vertical="center"/>
    </xf>
    <xf numFmtId="0" fontId="27" fillId="6" borderId="15" xfId="14" applyFont="1" applyFill="1" applyBorder="1">
      <alignment vertical="center"/>
    </xf>
    <xf numFmtId="0" fontId="27" fillId="6" borderId="13" xfId="14" applyFont="1" applyFill="1" applyBorder="1" applyAlignment="1">
      <alignment horizontal="left" vertical="center"/>
    </xf>
    <xf numFmtId="0" fontId="29" fillId="6" borderId="13" xfId="14" applyFont="1" applyFill="1" applyBorder="1" applyAlignment="1">
      <alignment horizontal="center" vertical="center"/>
    </xf>
    <xf numFmtId="0" fontId="29" fillId="6" borderId="13" xfId="14" applyFont="1" applyFill="1" applyBorder="1">
      <alignment vertical="center"/>
    </xf>
    <xf numFmtId="0" fontId="29" fillId="6" borderId="14" xfId="14" applyFont="1" applyFill="1" applyBorder="1">
      <alignment vertical="center"/>
    </xf>
    <xf numFmtId="0" fontId="27" fillId="7" borderId="10" xfId="14" applyFont="1" applyFill="1" applyBorder="1" applyAlignment="1">
      <alignment horizontal="center" vertical="center"/>
    </xf>
    <xf numFmtId="0" fontId="27" fillId="7" borderId="8" xfId="14" applyFont="1" applyFill="1" applyBorder="1" applyAlignment="1">
      <alignment horizontal="center" vertical="center"/>
    </xf>
    <xf numFmtId="0" fontId="27" fillId="7" borderId="8" xfId="0" applyFont="1" applyFill="1" applyBorder="1" applyAlignment="1">
      <alignment horizontal="center" vertical="center"/>
    </xf>
    <xf numFmtId="0" fontId="27" fillId="7" borderId="17" xfId="0" applyFont="1" applyFill="1" applyBorder="1" applyAlignment="1">
      <alignment horizontal="center" vertical="center"/>
    </xf>
    <xf numFmtId="0" fontId="27" fillId="6" borderId="10" xfId="14" applyFont="1" applyFill="1" applyBorder="1">
      <alignment vertical="center"/>
    </xf>
    <xf numFmtId="0" fontId="27" fillId="6" borderId="8" xfId="14" applyFont="1" applyFill="1" applyBorder="1" applyAlignment="1">
      <alignment horizontal="left" vertical="center"/>
    </xf>
    <xf numFmtId="0" fontId="29" fillId="6" borderId="8" xfId="14" applyFont="1" applyFill="1" applyBorder="1" applyAlignment="1">
      <alignment horizontal="center" vertical="center"/>
    </xf>
    <xf numFmtId="0" fontId="29" fillId="6" borderId="17" xfId="14" applyFont="1" applyFill="1" applyBorder="1">
      <alignment vertical="center"/>
    </xf>
    <xf numFmtId="0" fontId="29" fillId="6" borderId="15" xfId="0" applyFont="1" applyFill="1" applyBorder="1" applyAlignment="1">
      <alignment horizontal="center" vertical="center"/>
    </xf>
    <xf numFmtId="0" fontId="29" fillId="6" borderId="10" xfId="0" applyFont="1" applyFill="1" applyBorder="1" applyAlignment="1">
      <alignment horizontal="right" vertical="center" wrapText="1"/>
    </xf>
    <xf numFmtId="0" fontId="29" fillId="6" borderId="8" xfId="14" applyFont="1" applyFill="1" applyBorder="1" applyAlignment="1">
      <alignment horizontal="left" vertical="center"/>
    </xf>
    <xf numFmtId="0" fontId="29" fillId="6" borderId="8" xfId="0" applyFont="1" applyFill="1" applyBorder="1" applyAlignment="1">
      <alignment vertical="center"/>
    </xf>
    <xf numFmtId="0" fontId="29" fillId="6" borderId="17" xfId="0" applyFont="1" applyFill="1" applyBorder="1" applyAlignment="1">
      <alignment vertical="center"/>
    </xf>
    <xf numFmtId="0" fontId="29" fillId="6" borderId="15" xfId="0" applyFont="1" applyFill="1" applyBorder="1" applyAlignment="1">
      <alignment horizontal="right" vertical="center" wrapText="1"/>
    </xf>
    <xf numFmtId="0" fontId="29" fillId="6" borderId="13" xfId="14" applyFont="1" applyFill="1" applyBorder="1" applyAlignment="1">
      <alignment horizontal="left" vertical="center"/>
    </xf>
    <xf numFmtId="0" fontId="27" fillId="7" borderId="10" xfId="0" applyFont="1" applyFill="1" applyBorder="1" applyAlignment="1">
      <alignment horizontal="center" vertical="center"/>
    </xf>
    <xf numFmtId="0" fontId="17" fillId="4" borderId="13" xfId="0" applyFont="1" applyFill="1" applyBorder="1" applyAlignment="1">
      <alignment vertical="center"/>
    </xf>
    <xf numFmtId="0" fontId="17" fillId="6" borderId="8" xfId="0" applyFont="1" applyFill="1" applyBorder="1" applyAlignment="1" applyProtection="1">
      <alignment vertical="center"/>
      <protection locked="0"/>
    </xf>
    <xf numFmtId="0" fontId="29" fillId="6" borderId="10" xfId="0" applyFont="1" applyFill="1" applyBorder="1" applyAlignment="1">
      <alignment horizontal="center" vertical="center"/>
    </xf>
    <xf numFmtId="0" fontId="17" fillId="0" borderId="6" xfId="0" applyFont="1" applyFill="1" applyBorder="1" applyAlignment="1">
      <alignment horizontal="right" vertical="center"/>
    </xf>
    <xf numFmtId="0" fontId="16" fillId="4" borderId="8" xfId="0" applyFont="1" applyFill="1" applyBorder="1" applyAlignment="1">
      <alignment horizontal="left" vertical="center"/>
    </xf>
    <xf numFmtId="0" fontId="29" fillId="6" borderId="15" xfId="10" applyFont="1" applyFill="1" applyBorder="1" applyAlignment="1">
      <alignment horizontal="center" vertical="center" wrapText="1"/>
    </xf>
    <xf numFmtId="0" fontId="29" fillId="6" borderId="13" xfId="10" applyFont="1" applyFill="1" applyBorder="1" applyAlignment="1">
      <alignment horizontal="left" vertical="center" wrapText="1" indent="1"/>
    </xf>
    <xf numFmtId="2" fontId="29" fillId="6" borderId="13" xfId="10" applyNumberFormat="1" applyFont="1" applyFill="1" applyBorder="1" applyAlignment="1">
      <alignment horizontal="right" vertical="center" wrapText="1"/>
    </xf>
    <xf numFmtId="0" fontId="27" fillId="7" borderId="10" xfId="10" applyFont="1" applyFill="1" applyBorder="1" applyAlignment="1">
      <alignment horizontal="center" vertical="center" wrapText="1"/>
    </xf>
    <xf numFmtId="0" fontId="27" fillId="7" borderId="8" xfId="10" applyFont="1" applyFill="1" applyBorder="1" applyAlignment="1">
      <alignment horizontal="center" vertical="center" wrapText="1"/>
    </xf>
    <xf numFmtId="0" fontId="16" fillId="6" borderId="6" xfId="10" applyFont="1" applyFill="1" applyBorder="1" applyAlignment="1">
      <alignment horizontal="center"/>
    </xf>
    <xf numFmtId="0" fontId="16" fillId="4" borderId="15" xfId="13" applyFont="1" applyFill="1" applyBorder="1" applyAlignment="1">
      <alignment horizontal="right" vertical="center"/>
    </xf>
    <xf numFmtId="0" fontId="16" fillId="4" borderId="13" xfId="13" applyFont="1" applyFill="1" applyBorder="1" applyAlignment="1">
      <alignment horizontal="left" vertical="center"/>
    </xf>
    <xf numFmtId="0" fontId="27" fillId="6" borderId="8" xfId="0" applyFont="1" applyFill="1" applyBorder="1" applyAlignment="1">
      <alignment vertical="center"/>
    </xf>
    <xf numFmtId="0" fontId="16" fillId="4" borderId="15" xfId="0" applyFont="1" applyFill="1" applyBorder="1" applyAlignment="1">
      <alignment horizontal="center" vertical="top"/>
    </xf>
    <xf numFmtId="0" fontId="16" fillId="4" borderId="13" xfId="0" applyFont="1" applyFill="1" applyBorder="1"/>
    <xf numFmtId="0" fontId="27" fillId="7" borderId="10" xfId="0" applyFont="1" applyFill="1" applyBorder="1" applyAlignment="1">
      <alignment horizontal="center"/>
    </xf>
    <xf numFmtId="0" fontId="27" fillId="7" borderId="8" xfId="0" applyFont="1" applyFill="1" applyBorder="1" applyAlignment="1">
      <alignment horizontal="center"/>
    </xf>
    <xf numFmtId="0" fontId="27" fillId="7" borderId="17" xfId="0" applyFont="1" applyFill="1" applyBorder="1" applyAlignment="1">
      <alignment horizontal="center"/>
    </xf>
    <xf numFmtId="0" fontId="27" fillId="6" borderId="10" xfId="0" applyFont="1" applyFill="1" applyBorder="1" applyAlignment="1">
      <alignment horizontal="center"/>
    </xf>
    <xf numFmtId="0" fontId="27" fillId="6" borderId="8" xfId="0" quotePrefix="1" applyFont="1" applyFill="1" applyBorder="1" applyAlignment="1">
      <alignment horizontal="left"/>
    </xf>
    <xf numFmtId="0" fontId="27" fillId="6" borderId="8" xfId="0" applyFont="1" applyFill="1" applyBorder="1"/>
    <xf numFmtId="0" fontId="27" fillId="6" borderId="17" xfId="0" applyFont="1" applyFill="1" applyBorder="1"/>
    <xf numFmtId="0" fontId="2" fillId="0" borderId="13" xfId="12" applyFont="1" applyBorder="1"/>
    <xf numFmtId="0" fontId="3" fillId="0" borderId="13" xfId="12" quotePrefix="1" applyFont="1" applyBorder="1" applyAlignment="1">
      <alignment horizontal="left"/>
    </xf>
    <xf numFmtId="0" fontId="3" fillId="7" borderId="19" xfId="12" applyFont="1" applyFill="1" applyBorder="1" applyAlignment="1">
      <alignment horizontal="center"/>
    </xf>
    <xf numFmtId="0" fontId="3" fillId="7" borderId="20" xfId="12" applyFont="1" applyFill="1" applyBorder="1" applyAlignment="1">
      <alignment horizontal="center"/>
    </xf>
    <xf numFmtId="0" fontId="3" fillId="7" borderId="8" xfId="12" applyFont="1" applyFill="1" applyBorder="1" applyAlignment="1">
      <alignment horizontal="center"/>
    </xf>
    <xf numFmtId="0" fontId="3" fillId="7" borderId="17" xfId="12" applyFont="1" applyFill="1" applyBorder="1" applyAlignment="1">
      <alignment horizontal="center"/>
    </xf>
    <xf numFmtId="0" fontId="2" fillId="0" borderId="15" xfId="12" applyFont="1" applyBorder="1"/>
    <xf numFmtId="0" fontId="2" fillId="0" borderId="14" xfId="12" applyFont="1" applyBorder="1"/>
    <xf numFmtId="0" fontId="2" fillId="0" borderId="6" xfId="12" applyFont="1" applyBorder="1"/>
    <xf numFmtId="0" fontId="2" fillId="0" borderId="7" xfId="12" applyFont="1" applyBorder="1"/>
    <xf numFmtId="0" fontId="2" fillId="0" borderId="6" xfId="12" quotePrefix="1" applyFont="1" applyBorder="1" applyAlignment="1">
      <alignment horizontal="left"/>
    </xf>
    <xf numFmtId="0" fontId="2" fillId="0" borderId="10" xfId="12" applyFont="1" applyBorder="1"/>
    <xf numFmtId="0" fontId="3" fillId="0" borderId="8" xfId="12" quotePrefix="1" applyFont="1" applyBorder="1" applyAlignment="1">
      <alignment horizontal="left"/>
    </xf>
    <xf numFmtId="0" fontId="2" fillId="0" borderId="8" xfId="12" quotePrefix="1" applyFont="1" applyBorder="1" applyAlignment="1">
      <alignment horizontal="left"/>
    </xf>
    <xf numFmtId="0" fontId="2" fillId="0" borderId="8" xfId="12" applyFont="1" applyBorder="1"/>
    <xf numFmtId="0" fontId="2" fillId="0" borderId="17" xfId="12" applyFont="1" applyBorder="1"/>
    <xf numFmtId="0" fontId="27" fillId="7" borderId="8" xfId="0" applyFont="1" applyFill="1" applyBorder="1" applyAlignment="1">
      <alignment horizontal="center" vertical="center" wrapText="1"/>
    </xf>
    <xf numFmtId="0" fontId="27" fillId="6" borderId="15" xfId="12" applyFont="1" applyFill="1" applyBorder="1" applyAlignment="1">
      <alignment horizontal="center" vertical="center"/>
    </xf>
    <xf numFmtId="0" fontId="29" fillId="6" borderId="13" xfId="12" applyFont="1" applyFill="1" applyBorder="1" applyAlignment="1">
      <alignment vertical="center"/>
    </xf>
    <xf numFmtId="0" fontId="29" fillId="6" borderId="14" xfId="12" applyFont="1" applyFill="1" applyBorder="1" applyAlignment="1">
      <alignment vertical="center"/>
    </xf>
    <xf numFmtId="0" fontId="27" fillId="7" borderId="10" xfId="12" applyFont="1" applyFill="1" applyBorder="1" applyAlignment="1">
      <alignment horizontal="center" vertical="center"/>
    </xf>
    <xf numFmtId="0" fontId="27" fillId="7" borderId="8" xfId="12" applyFont="1" applyFill="1" applyBorder="1" applyAlignment="1">
      <alignment horizontal="center" vertical="center"/>
    </xf>
    <xf numFmtId="0" fontId="27" fillId="6" borderId="10" xfId="12" applyFont="1" applyFill="1" applyBorder="1" applyAlignment="1">
      <alignment horizontal="center"/>
    </xf>
    <xf numFmtId="0" fontId="29" fillId="6" borderId="8" xfId="12" applyFont="1" applyFill="1" applyBorder="1"/>
    <xf numFmtId="0" fontId="29" fillId="6" borderId="17" xfId="12" applyFont="1" applyFill="1" applyBorder="1"/>
    <xf numFmtId="0" fontId="27" fillId="6" borderId="13" xfId="0" applyFont="1" applyFill="1" applyBorder="1" applyAlignment="1">
      <alignment vertical="center"/>
    </xf>
    <xf numFmtId="0" fontId="27" fillId="6" borderId="15" xfId="0" applyFont="1" applyFill="1" applyBorder="1" applyAlignment="1">
      <alignment horizontal="center" vertical="center"/>
    </xf>
    <xf numFmtId="0" fontId="27" fillId="6" borderId="10" xfId="0" applyFont="1" applyFill="1" applyBorder="1" applyAlignment="1">
      <alignment horizontal="center" vertical="center"/>
    </xf>
    <xf numFmtId="0" fontId="27" fillId="6" borderId="8" xfId="0" applyFont="1" applyFill="1" applyBorder="1" applyAlignment="1">
      <alignment vertical="center" wrapText="1"/>
    </xf>
    <xf numFmtId="0" fontId="27" fillId="6" borderId="15" xfId="11" applyFont="1" applyFill="1" applyBorder="1" applyAlignment="1">
      <alignment horizontal="right" vertical="center"/>
    </xf>
    <xf numFmtId="0" fontId="27" fillId="6" borderId="13" xfId="11" applyFont="1" applyFill="1" applyBorder="1" applyAlignment="1" applyProtection="1">
      <alignment horizontal="left" vertical="center"/>
    </xf>
    <xf numFmtId="0" fontId="29" fillId="6" borderId="13" xfId="11" applyFont="1" applyFill="1" applyBorder="1" applyAlignment="1" applyProtection="1">
      <alignment horizontal="center"/>
    </xf>
    <xf numFmtId="0" fontId="29" fillId="6" borderId="13" xfId="15" applyFont="1" applyFill="1" applyBorder="1">
      <alignment vertical="center"/>
    </xf>
    <xf numFmtId="0" fontId="29" fillId="6" borderId="14" xfId="15" applyFont="1" applyFill="1" applyBorder="1">
      <alignment vertical="center"/>
    </xf>
    <xf numFmtId="0" fontId="27" fillId="7" borderId="19" xfId="11" applyFont="1" applyFill="1" applyBorder="1" applyAlignment="1">
      <alignment horizontal="center" vertical="center"/>
    </xf>
    <xf numFmtId="0" fontId="27" fillId="7" borderId="20" xfId="11" applyFont="1" applyFill="1" applyBorder="1" applyAlignment="1">
      <alignment horizontal="center" vertical="center"/>
    </xf>
    <xf numFmtId="0" fontId="27" fillId="7" borderId="17" xfId="0" applyFont="1" applyFill="1" applyBorder="1" applyAlignment="1">
      <alignment horizontal="center" vertical="center" wrapText="1"/>
    </xf>
    <xf numFmtId="0" fontId="29" fillId="6" borderId="12" xfId="14" applyFont="1" applyFill="1" applyBorder="1">
      <alignment vertical="center"/>
    </xf>
    <xf numFmtId="0" fontId="29" fillId="6" borderId="22" xfId="0" applyFont="1" applyFill="1" applyBorder="1"/>
    <xf numFmtId="0" fontId="29" fillId="6" borderId="12" xfId="0" applyFont="1" applyFill="1" applyBorder="1"/>
    <xf numFmtId="0" fontId="29" fillId="6" borderId="23" xfId="14" applyFont="1" applyFill="1" applyBorder="1">
      <alignment vertical="center"/>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6" borderId="0" xfId="0" applyFont="1" applyFill="1" applyBorder="1" applyAlignment="1">
      <alignment horizontal="center" vertical="center" wrapText="1"/>
    </xf>
    <xf numFmtId="0" fontId="29" fillId="6" borderId="28" xfId="14" applyFont="1" applyFill="1" applyBorder="1">
      <alignment vertical="center"/>
    </xf>
    <xf numFmtId="0" fontId="29" fillId="6" borderId="24" xfId="14" applyFont="1" applyFill="1" applyBorder="1">
      <alignment vertical="center"/>
    </xf>
    <xf numFmtId="0" fontId="29" fillId="6" borderId="27" xfId="14" applyFont="1" applyFill="1" applyBorder="1">
      <alignment vertical="center"/>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17" fillId="7" borderId="4" xfId="0" applyFont="1" applyFill="1" applyBorder="1" applyAlignment="1">
      <alignment horizontal="left" vertical="top"/>
    </xf>
    <xf numFmtId="0" fontId="16" fillId="6" borderId="4" xfId="0" applyFont="1" applyFill="1" applyBorder="1" applyAlignment="1">
      <alignment horizontal="center" vertical="top" wrapText="1"/>
    </xf>
    <xf numFmtId="0" fontId="16" fillId="6" borderId="4" xfId="0" applyFont="1" applyFill="1" applyBorder="1" applyAlignment="1">
      <alignment vertical="top" wrapText="1"/>
    </xf>
    <xf numFmtId="0" fontId="16" fillId="6" borderId="0" xfId="0" applyFont="1" applyFill="1" applyBorder="1" applyAlignment="1">
      <alignment horizontal="center" vertical="top" wrapText="1"/>
    </xf>
    <xf numFmtId="0" fontId="16" fillId="4" borderId="0" xfId="0" applyFont="1" applyFill="1" applyAlignment="1">
      <alignment shrinkToFit="1"/>
    </xf>
    <xf numFmtId="0" fontId="16" fillId="0" borderId="0" xfId="0" applyFont="1" applyFill="1" applyAlignment="1">
      <alignment shrinkToFit="1"/>
    </xf>
    <xf numFmtId="0" fontId="16" fillId="4" borderId="0" xfId="0" applyFont="1" applyFill="1" applyBorder="1" applyAlignment="1">
      <alignment horizontal="center"/>
    </xf>
    <xf numFmtId="0" fontId="16" fillId="0" borderId="0" xfId="0" applyFont="1" applyFill="1" applyBorder="1"/>
    <xf numFmtId="0" fontId="17" fillId="7" borderId="30"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26"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8" xfId="0" applyFont="1" applyFill="1" applyBorder="1" applyAlignment="1">
      <alignment horizontal="center" vertical="top" wrapText="1"/>
    </xf>
    <xf numFmtId="0" fontId="17" fillId="7" borderId="17" xfId="0" applyFont="1" applyFill="1" applyBorder="1" applyAlignment="1">
      <alignment horizontal="center" vertical="top" wrapText="1"/>
    </xf>
    <xf numFmtId="0" fontId="16" fillId="6" borderId="32" xfId="0" applyFont="1" applyFill="1" applyBorder="1" applyAlignment="1">
      <alignment horizontal="center" vertical="top" wrapText="1"/>
    </xf>
    <xf numFmtId="0" fontId="16" fillId="6" borderId="35" xfId="0" applyFont="1" applyFill="1" applyBorder="1" applyAlignment="1">
      <alignment vertical="top" wrapText="1"/>
    </xf>
    <xf numFmtId="0" fontId="16" fillId="6" borderId="6" xfId="0" applyFont="1" applyFill="1" applyBorder="1" applyAlignment="1">
      <alignment horizontal="center" vertical="top" wrapText="1"/>
    </xf>
    <xf numFmtId="0" fontId="16" fillId="6" borderId="7" xfId="0" applyFont="1" applyFill="1" applyBorder="1" applyAlignment="1">
      <alignment vertical="top" wrapText="1"/>
    </xf>
    <xf numFmtId="0" fontId="16" fillId="0" borderId="0" xfId="0" applyFont="1" applyFill="1" applyBorder="1" applyAlignment="1">
      <alignment horizontal="center" vertical="top" wrapText="1"/>
    </xf>
    <xf numFmtId="0" fontId="16" fillId="0" borderId="0" xfId="0" applyFont="1" applyFill="1" applyBorder="1" applyAlignment="1">
      <alignment shrinkToFit="1"/>
    </xf>
    <xf numFmtId="0" fontId="16" fillId="0" borderId="0" xfId="0" applyFont="1" applyFill="1" applyBorder="1" applyAlignment="1">
      <alignment vertical="top" wrapText="1"/>
    </xf>
    <xf numFmtId="0" fontId="17" fillId="7" borderId="4"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0" fontId="16" fillId="0" borderId="0" xfId="0" applyFont="1" applyFill="1" applyAlignment="1">
      <alignment horizontal="center" vertical="top" shrinkToFit="1"/>
    </xf>
    <xf numFmtId="0" fontId="16" fillId="0" borderId="0" xfId="0" applyFont="1" applyFill="1" applyAlignment="1">
      <alignment vertical="top" shrinkToFit="1"/>
    </xf>
    <xf numFmtId="0" fontId="16" fillId="0" borderId="0" xfId="0" applyFont="1" applyFill="1" applyAlignment="1">
      <alignment horizontal="center" shrinkToFit="1"/>
    </xf>
    <xf numFmtId="0" fontId="17" fillId="4" borderId="4" xfId="12" applyFont="1" applyFill="1" applyBorder="1" applyAlignment="1">
      <alignment wrapText="1"/>
    </xf>
    <xf numFmtId="0" fontId="16" fillId="4" borderId="4" xfId="12" applyFont="1" applyFill="1" applyBorder="1" applyAlignment="1">
      <alignment wrapText="1"/>
    </xf>
    <xf numFmtId="2" fontId="16" fillId="4" borderId="4" xfId="12" applyNumberFormat="1" applyFont="1" applyFill="1" applyBorder="1" applyAlignment="1">
      <alignment wrapText="1"/>
    </xf>
    <xf numFmtId="0" fontId="17" fillId="4" borderId="12" xfId="12" applyFont="1" applyFill="1" applyBorder="1" applyAlignment="1">
      <alignment wrapText="1"/>
    </xf>
    <xf numFmtId="0" fontId="17" fillId="4" borderId="4" xfId="12" applyFont="1" applyFill="1" applyBorder="1" applyAlignment="1">
      <alignment horizontal="left" vertical="center" wrapText="1"/>
    </xf>
    <xf numFmtId="0" fontId="17" fillId="7" borderId="9" xfId="12" applyFont="1" applyFill="1" applyBorder="1" applyAlignment="1">
      <alignment vertical="center" wrapText="1"/>
    </xf>
    <xf numFmtId="0" fontId="17" fillId="7" borderId="4" xfId="12" applyFont="1" applyFill="1" applyBorder="1" applyAlignment="1">
      <alignment horizontal="center" vertical="center" wrapText="1"/>
    </xf>
    <xf numFmtId="0" fontId="21" fillId="6" borderId="0" xfId="12" applyFont="1" applyFill="1" applyAlignment="1">
      <alignment wrapText="1"/>
    </xf>
    <xf numFmtId="0" fontId="21" fillId="6" borderId="0" xfId="12" applyFont="1" applyFill="1" applyBorder="1" applyAlignment="1">
      <alignment wrapText="1"/>
    </xf>
    <xf numFmtId="0" fontId="0" fillId="0" borderId="0" xfId="0" applyAlignment="1">
      <alignment wrapText="1"/>
    </xf>
    <xf numFmtId="0" fontId="12" fillId="6" borderId="0" xfId="12" applyFont="1" applyFill="1" applyBorder="1" applyAlignment="1">
      <alignment wrapText="1"/>
    </xf>
    <xf numFmtId="0" fontId="20" fillId="6" borderId="0" xfId="12" applyFont="1" applyFill="1" applyAlignment="1">
      <alignment wrapText="1"/>
    </xf>
    <xf numFmtId="0" fontId="20" fillId="6" borderId="0" xfId="12" applyFont="1" applyFill="1" applyBorder="1" applyAlignment="1">
      <alignment wrapText="1"/>
    </xf>
    <xf numFmtId="0" fontId="22" fillId="6" borderId="0" xfId="12" quotePrefix="1" applyFont="1" applyFill="1" applyAlignment="1">
      <alignment horizontal="left" wrapText="1"/>
    </xf>
    <xf numFmtId="0" fontId="17" fillId="7" borderId="4" xfId="12" applyFont="1" applyFill="1" applyBorder="1" applyAlignment="1">
      <alignment horizontal="center" vertical="center" wrapText="1"/>
    </xf>
    <xf numFmtId="0" fontId="17" fillId="7" borderId="36" xfId="12" applyFont="1" applyFill="1" applyBorder="1" applyAlignment="1">
      <alignment horizontal="center" vertical="center" wrapText="1"/>
    </xf>
    <xf numFmtId="0" fontId="16" fillId="6" borderId="9" xfId="12" applyFont="1" applyFill="1" applyBorder="1" applyAlignment="1">
      <alignment wrapText="1"/>
    </xf>
    <xf numFmtId="0" fontId="16" fillId="6" borderId="26" xfId="12" applyFont="1" applyFill="1" applyBorder="1" applyAlignment="1">
      <alignment wrapText="1"/>
    </xf>
    <xf numFmtId="0" fontId="16" fillId="6" borderId="4" xfId="12" applyFont="1" applyFill="1" applyBorder="1" applyAlignment="1">
      <alignment wrapText="1"/>
    </xf>
    <xf numFmtId="0" fontId="16" fillId="6" borderId="7" xfId="12" applyFont="1" applyFill="1" applyBorder="1" applyAlignment="1">
      <alignment wrapText="1"/>
    </xf>
    <xf numFmtId="0" fontId="16" fillId="6" borderId="12" xfId="12" applyFont="1" applyFill="1" applyBorder="1" applyAlignment="1">
      <alignment wrapText="1"/>
    </xf>
    <xf numFmtId="0" fontId="16" fillId="6" borderId="18" xfId="12" applyFont="1" applyFill="1" applyBorder="1" applyAlignment="1">
      <alignment wrapText="1"/>
    </xf>
    <xf numFmtId="0" fontId="21" fillId="6" borderId="4" xfId="12" applyFont="1" applyFill="1" applyBorder="1" applyAlignment="1">
      <alignment wrapText="1"/>
    </xf>
    <xf numFmtId="0" fontId="16" fillId="0" borderId="4" xfId="12" applyFont="1" applyBorder="1" applyAlignment="1">
      <alignment horizontal="center" wrapText="1"/>
    </xf>
    <xf numFmtId="0" fontId="12" fillId="6" borderId="0" xfId="12" quotePrefix="1" applyFont="1" applyFill="1" applyAlignment="1">
      <alignment horizontal="left" wrapText="1"/>
    </xf>
    <xf numFmtId="0" fontId="20" fillId="6" borderId="4" xfId="12" applyFont="1" applyFill="1" applyBorder="1" applyAlignment="1">
      <alignment wrapText="1"/>
    </xf>
    <xf numFmtId="0" fontId="17" fillId="0" borderId="4" xfId="12" applyFont="1" applyBorder="1" applyAlignment="1">
      <alignment horizontal="center" wrapText="1"/>
    </xf>
    <xf numFmtId="0" fontId="16" fillId="0" borderId="4" xfId="12" applyFont="1" applyBorder="1" applyAlignment="1">
      <alignment horizontal="right" wrapText="1"/>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31" fillId="6" borderId="0" xfId="14" applyFont="1" applyFill="1" applyAlignment="1">
      <alignment vertical="center"/>
    </xf>
    <xf numFmtId="0" fontId="31" fillId="6" borderId="0" xfId="14" applyFont="1" applyFill="1" applyAlignment="1">
      <alignment horizontal="centerContinuous" vertical="center"/>
    </xf>
    <xf numFmtId="0" fontId="32" fillId="6" borderId="0" xfId="14" applyFont="1" applyFill="1" applyAlignment="1">
      <alignment horizontal="centerContinuous" vertical="center"/>
    </xf>
    <xf numFmtId="0" fontId="16" fillId="6" borderId="0" xfId="14" applyFont="1" applyFill="1">
      <alignment vertical="center"/>
    </xf>
    <xf numFmtId="0" fontId="16" fillId="6" borderId="0" xfId="12" applyFont="1" applyFill="1"/>
    <xf numFmtId="0" fontId="16" fillId="6" borderId="0" xfId="14" applyFont="1" applyFill="1" applyAlignment="1">
      <alignment vertical="center"/>
    </xf>
    <xf numFmtId="0" fontId="17" fillId="6" borderId="0" xfId="10" applyFont="1" applyFill="1" applyBorder="1" applyAlignment="1">
      <alignment horizontal="left"/>
    </xf>
    <xf numFmtId="0" fontId="17" fillId="6" borderId="0" xfId="14" applyFont="1" applyFill="1" applyAlignment="1">
      <alignment horizontal="right" vertical="center"/>
    </xf>
    <xf numFmtId="0" fontId="17" fillId="7" borderId="38" xfId="14" applyFont="1" applyFill="1" applyBorder="1" applyAlignment="1">
      <alignment horizontal="center" vertical="center" wrapText="1"/>
    </xf>
    <xf numFmtId="0" fontId="17" fillId="7" borderId="39" xfId="14" applyFont="1" applyFill="1" applyBorder="1" applyAlignment="1">
      <alignment horizontal="center" vertical="center"/>
    </xf>
    <xf numFmtId="0" fontId="17" fillId="7" borderId="40" xfId="14" applyFont="1" applyFill="1" applyBorder="1" applyAlignment="1">
      <alignment horizontal="center" vertical="center" wrapText="1"/>
    </xf>
    <xf numFmtId="0" fontId="17" fillId="7" borderId="41" xfId="14" applyFont="1" applyFill="1" applyBorder="1" applyAlignment="1">
      <alignment horizontal="center" vertical="center" wrapText="1"/>
    </xf>
    <xf numFmtId="0" fontId="16" fillId="7" borderId="15" xfId="14" applyFont="1" applyFill="1" applyBorder="1" applyAlignment="1">
      <alignment horizontal="center" vertical="center"/>
    </xf>
    <xf numFmtId="0" fontId="16" fillId="7" borderId="13" xfId="14" applyFont="1" applyFill="1" applyBorder="1" applyAlignment="1">
      <alignment horizontal="center" vertical="center"/>
    </xf>
    <xf numFmtId="0" fontId="16" fillId="7" borderId="14" xfId="14" applyFont="1" applyFill="1" applyBorder="1" applyAlignment="1">
      <alignment horizontal="center" vertical="center"/>
    </xf>
    <xf numFmtId="0" fontId="16" fillId="6" borderId="4" xfId="14" applyFont="1" applyFill="1" applyBorder="1">
      <alignment vertical="center"/>
    </xf>
    <xf numFmtId="0" fontId="16" fillId="6" borderId="7" xfId="14" applyFont="1" applyFill="1" applyBorder="1">
      <alignment vertical="center"/>
    </xf>
    <xf numFmtId="0" fontId="16" fillId="6" borderId="8" xfId="14" applyFont="1" applyFill="1" applyBorder="1">
      <alignment vertical="center"/>
    </xf>
    <xf numFmtId="0" fontId="16" fillId="6" borderId="17" xfId="14" applyFont="1" applyFill="1" applyBorder="1">
      <alignment vertical="center"/>
    </xf>
    <xf numFmtId="0" fontId="16" fillId="6" borderId="0" xfId="14" applyFont="1" applyFill="1" applyBorder="1" applyAlignment="1">
      <alignment horizontal="center" vertical="top" wrapText="1"/>
    </xf>
    <xf numFmtId="0" fontId="16" fillId="6" borderId="0" xfId="14" applyFont="1" applyFill="1" applyBorder="1" applyAlignment="1">
      <alignment vertical="top" wrapText="1"/>
    </xf>
    <xf numFmtId="0" fontId="16" fillId="6" borderId="0" xfId="14" applyFont="1" applyFill="1" applyBorder="1">
      <alignment vertical="center"/>
    </xf>
    <xf numFmtId="0" fontId="29" fillId="6" borderId="10" xfId="14" applyFont="1" applyFill="1" applyBorder="1">
      <alignment vertical="center"/>
    </xf>
    <xf numFmtId="0" fontId="29" fillId="6" borderId="8" xfId="14" applyFont="1" applyFill="1" applyBorder="1" applyAlignment="1">
      <alignment horizontal="left" vertical="center" wrapText="1"/>
    </xf>
    <xf numFmtId="0" fontId="17" fillId="7" borderId="4" xfId="14" applyFont="1" applyFill="1" applyBorder="1" applyAlignment="1">
      <alignment horizontal="center" vertical="center" wrapText="1"/>
    </xf>
    <xf numFmtId="0" fontId="17" fillId="6" borderId="0" xfId="14" applyFont="1" applyFill="1">
      <alignment vertical="center"/>
    </xf>
    <xf numFmtId="0" fontId="17" fillId="0" borderId="4" xfId="0" applyFont="1" applyFill="1" applyBorder="1" applyAlignment="1">
      <alignment horizontal="left" vertical="center" wrapText="1"/>
    </xf>
    <xf numFmtId="0" fontId="27" fillId="6" borderId="6" xfId="0" applyFont="1" applyFill="1" applyBorder="1" applyAlignment="1">
      <alignment horizontal="center" vertical="center"/>
    </xf>
    <xf numFmtId="0" fontId="29" fillId="6" borderId="4" xfId="0" applyFont="1" applyFill="1" applyBorder="1" applyAlignment="1">
      <alignment vertical="center" wrapText="1"/>
    </xf>
    <xf numFmtId="0" fontId="17" fillId="6" borderId="6" xfId="0" applyFont="1" applyFill="1" applyBorder="1" applyAlignment="1">
      <alignment horizontal="center" vertical="center"/>
    </xf>
    <xf numFmtId="0" fontId="27" fillId="6" borderId="11" xfId="0" applyFont="1" applyFill="1" applyBorder="1" applyAlignment="1">
      <alignment horizontal="center" vertical="center"/>
    </xf>
    <xf numFmtId="0" fontId="16" fillId="6" borderId="0" xfId="0" applyFont="1" applyFill="1" applyAlignment="1">
      <alignment vertical="center" wrapText="1"/>
    </xf>
    <xf numFmtId="0" fontId="27" fillId="6" borderId="4" xfId="0" applyFont="1" applyFill="1" applyBorder="1" applyAlignment="1">
      <alignment horizontal="center" vertical="center"/>
    </xf>
    <xf numFmtId="0" fontId="17" fillId="6" borderId="4" xfId="0" applyFont="1" applyFill="1" applyBorder="1" applyAlignment="1">
      <alignment horizontal="center"/>
    </xf>
    <xf numFmtId="0" fontId="16" fillId="6" borderId="4" xfId="0" applyFont="1" applyFill="1" applyBorder="1"/>
    <xf numFmtId="0" fontId="16" fillId="6" borderId="4" xfId="12" applyFont="1" applyFill="1" applyBorder="1" applyAlignment="1">
      <alignment horizontal="center" wrapText="1"/>
    </xf>
    <xf numFmtId="2" fontId="16" fillId="6" borderId="4" xfId="12" applyNumberFormat="1" applyFont="1" applyFill="1" applyBorder="1" applyAlignment="1">
      <alignment horizontal="center" wrapText="1"/>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7" borderId="25" xfId="0" applyFont="1" applyFill="1" applyBorder="1" applyAlignment="1">
      <alignment horizontal="center" vertical="center"/>
    </xf>
    <xf numFmtId="0" fontId="17" fillId="7" borderId="8" xfId="14" applyFont="1" applyFill="1" applyBorder="1" applyAlignment="1">
      <alignment horizontal="center" vertical="center" wrapText="1"/>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33" fillId="7" borderId="4" xfId="14" applyFont="1" applyFill="1" applyBorder="1" applyAlignment="1">
      <alignment horizontal="center" vertical="center" wrapText="1"/>
    </xf>
    <xf numFmtId="0" fontId="34" fillId="7" borderId="24" xfId="0" applyFont="1" applyFill="1" applyBorder="1" applyAlignment="1">
      <alignment horizontal="center" vertical="center"/>
    </xf>
    <xf numFmtId="0" fontId="25" fillId="7" borderId="24" xfId="0" applyFont="1" applyFill="1" applyBorder="1" applyAlignment="1">
      <alignment horizontal="center" vertical="center"/>
    </xf>
    <xf numFmtId="0" fontId="29" fillId="6" borderId="0" xfId="0" applyFont="1" applyFill="1" applyAlignment="1">
      <alignment horizontal="center" vertical="center"/>
    </xf>
    <xf numFmtId="0" fontId="23" fillId="6" borderId="0" xfId="0" applyFont="1" applyFill="1" applyAlignment="1">
      <alignment horizontal="left" vertical="center"/>
    </xf>
    <xf numFmtId="0" fontId="17" fillId="4" borderId="15" xfId="0" applyFont="1" applyFill="1" applyBorder="1" applyAlignment="1">
      <alignment horizontal="right" vertical="center"/>
    </xf>
    <xf numFmtId="0" fontId="17" fillId="6" borderId="10" xfId="0" applyFont="1" applyFill="1" applyBorder="1" applyAlignment="1" applyProtection="1">
      <alignment vertical="center"/>
      <protection locked="0"/>
    </xf>
    <xf numFmtId="0" fontId="17" fillId="6" borderId="0" xfId="14" applyFont="1" applyFill="1" applyAlignment="1">
      <alignment vertical="center"/>
    </xf>
    <xf numFmtId="0" fontId="17" fillId="0" borderId="12" xfId="0" applyFont="1" applyFill="1" applyBorder="1" applyAlignment="1">
      <alignment wrapText="1"/>
    </xf>
    <xf numFmtId="0" fontId="27" fillId="7" borderId="4" xfId="0" applyFont="1" applyFill="1" applyBorder="1" applyAlignment="1">
      <alignment horizontal="center" vertical="center" wrapText="1"/>
    </xf>
    <xf numFmtId="0" fontId="27" fillId="7" borderId="27" xfId="0" applyFont="1" applyFill="1" applyBorder="1" applyAlignment="1">
      <alignment horizontal="center" vertical="center"/>
    </xf>
    <xf numFmtId="0" fontId="29" fillId="6" borderId="15" xfId="14" applyFont="1" applyFill="1" applyBorder="1" applyAlignment="1">
      <alignment horizontal="center"/>
    </xf>
    <xf numFmtId="0" fontId="29" fillId="6" borderId="13" xfId="14" applyFont="1" applyFill="1" applyBorder="1" applyAlignment="1">
      <alignment wrapText="1"/>
    </xf>
    <xf numFmtId="0" fontId="29" fillId="6" borderId="13" xfId="14" applyFont="1" applyFill="1" applyBorder="1" applyAlignment="1"/>
    <xf numFmtId="0" fontId="29" fillId="6" borderId="6" xfId="14" applyFont="1" applyFill="1" applyBorder="1" applyAlignment="1">
      <alignment horizontal="center" wrapText="1"/>
    </xf>
    <xf numFmtId="0" fontId="29" fillId="6" borderId="4" xfId="14" applyFont="1" applyFill="1" applyBorder="1" applyAlignment="1">
      <alignment wrapText="1"/>
    </xf>
    <xf numFmtId="0" fontId="29" fillId="6" borderId="4" xfId="14" applyFont="1" applyFill="1" applyBorder="1" applyAlignment="1"/>
    <xf numFmtId="0" fontId="29" fillId="6" borderId="4" xfId="14" applyFont="1" applyFill="1" applyBorder="1" applyAlignment="1">
      <alignment horizontal="center"/>
    </xf>
    <xf numFmtId="0" fontId="27" fillId="6" borderId="4" xfId="14" applyFont="1" applyFill="1" applyBorder="1" applyAlignment="1">
      <alignment wrapText="1"/>
    </xf>
    <xf numFmtId="49" fontId="29" fillId="0" borderId="4" xfId="14" applyNumberFormat="1" applyFont="1" applyFill="1" applyBorder="1" applyAlignment="1">
      <alignment horizontal="center"/>
    </xf>
    <xf numFmtId="49" fontId="27" fillId="6" borderId="4" xfId="14" applyNumberFormat="1" applyFont="1" applyFill="1" applyBorder="1" applyAlignment="1">
      <alignment horizontal="center"/>
    </xf>
    <xf numFmtId="0" fontId="17" fillId="7" borderId="9" xfId="12" applyFont="1" applyFill="1" applyBorder="1" applyAlignment="1">
      <alignment horizontal="center" vertical="center" wrapText="1"/>
    </xf>
    <xf numFmtId="0" fontId="35" fillId="6" borderId="0" xfId="12" applyFont="1" applyFill="1"/>
    <xf numFmtId="0" fontId="27" fillId="6" borderId="13" xfId="12" applyFont="1" applyFill="1" applyBorder="1" applyAlignment="1">
      <alignment vertical="center" wrapText="1"/>
    </xf>
    <xf numFmtId="0" fontId="36" fillId="0" borderId="4" xfId="0" applyFont="1" applyBorder="1" applyAlignment="1">
      <alignment horizontal="center"/>
    </xf>
    <xf numFmtId="0" fontId="36" fillId="0" borderId="4" xfId="0" applyFont="1" applyBorder="1"/>
    <xf numFmtId="0" fontId="0" fillId="0" borderId="4" xfId="0" applyBorder="1" applyAlignment="1">
      <alignment horizontal="center"/>
    </xf>
    <xf numFmtId="0" fontId="0" fillId="0" borderId="4" xfId="0" applyBorder="1"/>
    <xf numFmtId="0" fontId="0" fillId="0" borderId="4" xfId="0" applyFont="1" applyBorder="1"/>
    <xf numFmtId="0" fontId="0" fillId="0" borderId="4" xfId="0" applyBorder="1" applyAlignment="1">
      <alignment horizontal="left" indent="1"/>
    </xf>
    <xf numFmtId="0" fontId="0" fillId="0" borderId="4" xfId="0" applyBorder="1" applyAlignment="1">
      <alignment horizontal="left"/>
    </xf>
    <xf numFmtId="0" fontId="36" fillId="0" borderId="4" xfId="0" applyFont="1" applyBorder="1" applyAlignment="1">
      <alignment horizontal="left" indent="1"/>
    </xf>
    <xf numFmtId="0" fontId="16" fillId="6" borderId="4" xfId="0" applyFont="1" applyFill="1" applyBorder="1" applyAlignment="1">
      <alignment horizontal="center" vertical="top" wrapText="1"/>
    </xf>
    <xf numFmtId="0" fontId="17" fillId="7" borderId="9" xfId="12" applyFont="1" applyFill="1" applyBorder="1" applyAlignment="1">
      <alignment horizontal="center" vertical="center" wrapText="1"/>
    </xf>
    <xf numFmtId="0" fontId="17" fillId="7" borderId="4" xfId="12" applyFont="1" applyFill="1" applyBorder="1" applyAlignment="1">
      <alignment horizontal="center" vertical="center" wrapText="1"/>
    </xf>
    <xf numFmtId="0" fontId="16" fillId="4" borderId="42" xfId="12" applyFont="1" applyFill="1" applyBorder="1" applyAlignment="1">
      <alignment horizontal="center" wrapText="1"/>
    </xf>
    <xf numFmtId="0" fontId="20" fillId="0" borderId="0" xfId="12" applyFont="1" applyFill="1" applyAlignment="1">
      <alignment wrapText="1"/>
    </xf>
    <xf numFmtId="0" fontId="12" fillId="0" borderId="0" xfId="12" quotePrefix="1" applyFont="1" applyFill="1" applyAlignment="1">
      <alignment horizontal="left" wrapText="1"/>
    </xf>
    <xf numFmtId="0" fontId="17" fillId="0" borderId="4" xfId="12" applyFont="1" applyFill="1" applyBorder="1" applyAlignment="1">
      <alignment wrapText="1"/>
    </xf>
    <xf numFmtId="0" fontId="16" fillId="0" borderId="4" xfId="12" applyFont="1" applyFill="1" applyBorder="1" applyAlignment="1">
      <alignment wrapText="1"/>
    </xf>
    <xf numFmtId="0" fontId="0" fillId="0" borderId="0" xfId="0" applyFill="1"/>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7" borderId="25" xfId="0" applyFont="1" applyFill="1" applyBorder="1" applyAlignment="1">
      <alignment horizontal="center" vertical="center"/>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17" fillId="7" borderId="12" xfId="14" applyFont="1" applyFill="1" applyBorder="1" applyAlignment="1">
      <alignment horizontal="center" vertical="center" wrapText="1"/>
    </xf>
    <xf numFmtId="0" fontId="29" fillId="6" borderId="28" xfId="10" applyFont="1" applyFill="1" applyBorder="1"/>
    <xf numFmtId="0" fontId="29" fillId="6" borderId="24" xfId="10" applyFont="1" applyFill="1" applyBorder="1"/>
    <xf numFmtId="0" fontId="29" fillId="6" borderId="23" xfId="10" applyFont="1" applyFill="1" applyBorder="1"/>
    <xf numFmtId="2" fontId="17" fillId="6" borderId="23" xfId="10" applyNumberFormat="1" applyFont="1" applyFill="1" applyBorder="1" applyAlignment="1">
      <alignment horizontal="right" vertical="center" wrapText="1"/>
    </xf>
    <xf numFmtId="0" fontId="16" fillId="6" borderId="24" xfId="10" applyFont="1" applyFill="1" applyBorder="1"/>
    <xf numFmtId="2" fontId="17" fillId="6" borderId="27" xfId="10" applyNumberFormat="1" applyFont="1" applyFill="1" applyBorder="1" applyAlignment="1">
      <alignment horizontal="right" vertical="center" wrapText="1"/>
    </xf>
    <xf numFmtId="0" fontId="17" fillId="6" borderId="4" xfId="10" applyFont="1" applyFill="1" applyBorder="1" applyAlignment="1">
      <alignment horizontal="center"/>
    </xf>
    <xf numFmtId="0" fontId="27" fillId="7" borderId="16"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3" xfId="0" applyFont="1" applyFill="1" applyBorder="1" applyAlignment="1">
      <alignment horizontal="center"/>
    </xf>
    <xf numFmtId="0" fontId="27" fillId="7" borderId="24" xfId="0" applyFont="1" applyFill="1" applyBorder="1" applyAlignment="1">
      <alignment horizontal="center" vertical="center"/>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33" fillId="7" borderId="24" xfId="14" applyFont="1" applyFill="1" applyBorder="1" applyAlignment="1">
      <alignment horizontal="center" vertical="center" wrapText="1"/>
    </xf>
    <xf numFmtId="0" fontId="37" fillId="6" borderId="0" xfId="0" applyFont="1" applyFill="1"/>
    <xf numFmtId="0" fontId="26" fillId="6" borderId="0" xfId="0" applyFont="1" applyFill="1" applyBorder="1"/>
    <xf numFmtId="0" fontId="38" fillId="6" borderId="0" xfId="0" applyFont="1" applyFill="1" applyBorder="1" applyAlignment="1">
      <alignment horizontal="center" wrapText="1"/>
    </xf>
    <xf numFmtId="0" fontId="26" fillId="6" borderId="0" xfId="14" applyFont="1" applyFill="1" applyAlignment="1">
      <alignment horizontal="centerContinuous" vertical="center"/>
    </xf>
    <xf numFmtId="0" fontId="26" fillId="6" borderId="0" xfId="14" applyFont="1" applyFill="1">
      <alignment vertical="center"/>
    </xf>
    <xf numFmtId="0" fontId="26" fillId="6" borderId="0" xfId="0" applyFont="1" applyFill="1" applyAlignment="1">
      <alignment wrapText="1"/>
    </xf>
    <xf numFmtId="0" fontId="26" fillId="6" borderId="0" xfId="12" applyFont="1" applyFill="1"/>
    <xf numFmtId="0" fontId="26" fillId="6" borderId="0" xfId="12" applyFont="1" applyFill="1" applyBorder="1"/>
    <xf numFmtId="0" fontId="30" fillId="6" borderId="0" xfId="0" applyFont="1" applyFill="1"/>
    <xf numFmtId="0" fontId="39" fillId="6" borderId="0" xfId="0" applyFont="1" applyFill="1" applyBorder="1"/>
    <xf numFmtId="0" fontId="39" fillId="6" borderId="0" xfId="0" applyFont="1" applyFill="1"/>
    <xf numFmtId="0" fontId="29" fillId="6" borderId="0" xfId="0" applyFont="1" applyFill="1" applyAlignment="1"/>
    <xf numFmtId="0" fontId="27" fillId="6" borderId="0" xfId="11" applyFont="1" applyFill="1" applyBorder="1" applyAlignment="1">
      <alignment horizontal="center" vertical="top"/>
    </xf>
    <xf numFmtId="0" fontId="27" fillId="6" borderId="0" xfId="11" applyFont="1" applyFill="1" applyBorder="1" applyAlignment="1">
      <alignment horizontal="left" vertical="top"/>
    </xf>
    <xf numFmtId="0" fontId="17" fillId="0" borderId="4" xfId="0" applyFont="1" applyFill="1" applyBorder="1" applyAlignment="1">
      <alignment horizontal="center"/>
    </xf>
    <xf numFmtId="0" fontId="16" fillId="0" borderId="4" xfId="0" applyFont="1" applyFill="1" applyBorder="1"/>
    <xf numFmtId="0" fontId="29" fillId="0" borderId="4" xfId="14" applyFont="1" applyFill="1" applyBorder="1">
      <alignment vertical="center"/>
    </xf>
    <xf numFmtId="0" fontId="29" fillId="0" borderId="0" xfId="0" applyFont="1" applyFill="1"/>
    <xf numFmtId="0" fontId="27" fillId="0" borderId="0" xfId="14" applyFont="1" applyFill="1" applyAlignment="1">
      <alignment horizontal="centerContinuous" vertical="center"/>
    </xf>
    <xf numFmtId="0" fontId="29"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6" fillId="0" borderId="0" xfId="0" applyFont="1" applyFill="1"/>
    <xf numFmtId="0" fontId="26" fillId="0" borderId="0" xfId="0" applyFont="1" applyFill="1" applyAlignment="1">
      <alignment wrapText="1"/>
    </xf>
    <xf numFmtId="0" fontId="29" fillId="0" borderId="0" xfId="0" applyFont="1" applyFill="1" applyAlignment="1">
      <alignment wrapText="1"/>
    </xf>
    <xf numFmtId="0" fontId="27" fillId="7" borderId="16" xfId="0" applyFont="1" applyFill="1" applyBorder="1" applyAlignment="1">
      <alignment horizontal="center" vertical="center" wrapText="1"/>
    </xf>
    <xf numFmtId="0" fontId="27" fillId="7" borderId="24" xfId="0" applyFont="1" applyFill="1" applyBorder="1" applyAlignment="1">
      <alignment horizontal="center" vertical="center"/>
    </xf>
    <xf numFmtId="0" fontId="29" fillId="0" borderId="6" xfId="14" applyFont="1" applyFill="1" applyBorder="1" applyAlignment="1">
      <alignment horizontal="right" vertical="center"/>
    </xf>
    <xf numFmtId="0" fontId="17" fillId="4" borderId="6" xfId="0" applyFont="1" applyFill="1" applyBorder="1" applyAlignment="1">
      <alignment vertical="center"/>
    </xf>
    <xf numFmtId="0" fontId="17" fillId="6" borderId="4" xfId="0" applyFont="1" applyFill="1" applyBorder="1" applyAlignment="1">
      <alignment vertical="center"/>
    </xf>
    <xf numFmtId="0" fontId="17" fillId="4" borderId="4" xfId="0" applyFont="1" applyFill="1" applyBorder="1" applyAlignment="1">
      <alignment vertical="center" wrapText="1"/>
    </xf>
    <xf numFmtId="0" fontId="17" fillId="0" borderId="11" xfId="0" applyFont="1" applyFill="1" applyBorder="1" applyAlignment="1">
      <alignment horizontal="right" vertical="center"/>
    </xf>
    <xf numFmtId="0" fontId="27" fillId="6" borderId="12" xfId="10" applyFont="1" applyFill="1" applyBorder="1" applyAlignment="1">
      <alignment horizontal="left" vertical="center" wrapText="1" indent="1"/>
    </xf>
    <xf numFmtId="0" fontId="27" fillId="0" borderId="8" xfId="12" applyFont="1" applyFill="1" applyBorder="1" applyAlignment="1">
      <alignment wrapText="1"/>
    </xf>
    <xf numFmtId="0" fontId="17" fillId="6" borderId="4" xfId="12" applyFont="1" applyFill="1" applyBorder="1" applyAlignment="1">
      <alignment horizontal="center" wrapText="1"/>
    </xf>
    <xf numFmtId="0" fontId="17" fillId="4" borderId="4" xfId="12" applyFont="1" applyFill="1" applyBorder="1" applyAlignment="1">
      <alignment horizontal="center" wrapText="1"/>
    </xf>
    <xf numFmtId="0" fontId="27" fillId="7" borderId="25" xfId="0" applyFont="1" applyFill="1" applyBorder="1" applyAlignment="1">
      <alignment horizontal="center"/>
    </xf>
    <xf numFmtId="0" fontId="27" fillId="6" borderId="0" xfId="0" applyFont="1" applyFill="1" applyAlignment="1">
      <alignment horizontal="center"/>
    </xf>
    <xf numFmtId="0" fontId="16" fillId="6" borderId="4" xfId="0" applyFont="1" applyFill="1" applyBorder="1" applyAlignment="1">
      <alignment horizontal="left" vertical="top" wrapText="1"/>
    </xf>
    <xf numFmtId="0" fontId="16" fillId="6" borderId="34" xfId="0" applyFont="1" applyFill="1" applyBorder="1" applyAlignment="1">
      <alignment horizontal="left" vertical="top" wrapText="1"/>
    </xf>
    <xf numFmtId="0" fontId="16" fillId="6" borderId="4" xfId="0" applyFont="1" applyFill="1" applyBorder="1" applyAlignment="1">
      <alignment horizontal="left" vertical="center" shrinkToFit="1"/>
    </xf>
    <xf numFmtId="0" fontId="27" fillId="7" borderId="24" xfId="0" applyFont="1" applyFill="1" applyBorder="1" applyAlignment="1">
      <alignment horizontal="center" vertical="center"/>
    </xf>
    <xf numFmtId="0" fontId="16" fillId="4" borderId="0" xfId="0" applyFont="1" applyFill="1" applyBorder="1" applyAlignment="1">
      <alignment horizontal="center" shrinkToFit="1"/>
    </xf>
    <xf numFmtId="0" fontId="17" fillId="4" borderId="0" xfId="0" applyFont="1" applyFill="1" applyBorder="1" applyAlignment="1">
      <alignment horizontal="center" vertical="center" wrapText="1"/>
    </xf>
    <xf numFmtId="0" fontId="17" fillId="4" borderId="0" xfId="0" applyFont="1" applyFill="1" applyBorder="1" applyAlignment="1">
      <alignment horizontal="center"/>
    </xf>
    <xf numFmtId="0" fontId="16" fillId="0" borderId="0" xfId="0" applyFont="1" applyFill="1" applyBorder="1" applyAlignment="1">
      <alignment horizontal="center" vertical="top" wrapText="1"/>
    </xf>
    <xf numFmtId="0" fontId="16" fillId="6" borderId="24" xfId="0" applyFont="1" applyFill="1" applyBorder="1" applyAlignment="1">
      <alignment horizontal="left" vertical="top" wrapText="1"/>
    </xf>
    <xf numFmtId="0" fontId="16" fillId="6" borderId="25" xfId="0" applyFont="1" applyFill="1" applyBorder="1" applyAlignment="1">
      <alignment horizontal="left" vertical="top" wrapText="1"/>
    </xf>
    <xf numFmtId="0" fontId="27" fillId="7" borderId="26" xfId="0" applyFont="1" applyFill="1" applyBorder="1" applyAlignment="1">
      <alignment horizontal="center" vertical="center"/>
    </xf>
    <xf numFmtId="0" fontId="27" fillId="7" borderId="7" xfId="0" applyFont="1" applyFill="1" applyBorder="1" applyAlignment="1">
      <alignment horizontal="center" vertical="center"/>
    </xf>
    <xf numFmtId="0" fontId="27" fillId="7" borderId="16"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24" xfId="0" applyFont="1" applyFill="1" applyBorder="1" applyAlignment="1">
      <alignment horizontal="center"/>
    </xf>
    <xf numFmtId="0" fontId="27" fillId="7" borderId="3" xfId="0" applyFont="1" applyFill="1" applyBorder="1" applyAlignment="1">
      <alignment horizontal="center"/>
    </xf>
    <xf numFmtId="0" fontId="30" fillId="6" borderId="0" xfId="0" applyFont="1" applyFill="1" applyBorder="1" applyAlignment="1">
      <alignment horizontal="center" vertical="center" wrapText="1"/>
    </xf>
    <xf numFmtId="0" fontId="27" fillId="7" borderId="30" xfId="14" applyFont="1" applyFill="1" applyBorder="1" applyAlignment="1">
      <alignment horizontal="center" vertical="center"/>
    </xf>
    <xf numFmtId="0" fontId="27" fillId="7" borderId="6" xfId="14" applyFont="1" applyFill="1" applyBorder="1" applyAlignment="1">
      <alignment horizontal="center" vertical="center"/>
    </xf>
    <xf numFmtId="0" fontId="27" fillId="7" borderId="9" xfId="14" applyFont="1" applyFill="1" applyBorder="1" applyAlignment="1">
      <alignment horizontal="center" vertical="center"/>
    </xf>
    <xf numFmtId="0" fontId="27" fillId="7" borderId="4" xfId="14" applyFont="1" applyFill="1" applyBorder="1" applyAlignment="1">
      <alignment horizontal="center" vertical="center"/>
    </xf>
    <xf numFmtId="0" fontId="27" fillId="7" borderId="9" xfId="14" applyFont="1" applyFill="1" applyBorder="1" applyAlignment="1">
      <alignment horizontal="center" vertical="center" wrapText="1"/>
    </xf>
    <xf numFmtId="0" fontId="27" fillId="7" borderId="4" xfId="14" applyFont="1" applyFill="1" applyBorder="1" applyAlignment="1">
      <alignment horizontal="center" vertical="center" wrapText="1"/>
    </xf>
    <xf numFmtId="0" fontId="17" fillId="7" borderId="16" xfId="14" applyFont="1" applyFill="1" applyBorder="1" applyAlignment="1">
      <alignment horizontal="center" vertical="center" wrapText="1"/>
    </xf>
    <xf numFmtId="0" fontId="17" fillId="7" borderId="29" xfId="14" applyFont="1" applyFill="1" applyBorder="1" applyAlignment="1">
      <alignment horizontal="center" vertical="center" wrapText="1"/>
    </xf>
    <xf numFmtId="0" fontId="17" fillId="7" borderId="31" xfId="14" applyFont="1" applyFill="1" applyBorder="1" applyAlignment="1">
      <alignment horizontal="center" vertical="center" wrapText="1"/>
    </xf>
    <xf numFmtId="0" fontId="27" fillId="7" borderId="4" xfId="0" applyFont="1" applyFill="1" applyBorder="1" applyAlignment="1">
      <alignment horizontal="center" vertical="center"/>
    </xf>
    <xf numFmtId="0" fontId="30" fillId="6" borderId="0" xfId="0" applyFont="1" applyFill="1" applyBorder="1" applyAlignment="1">
      <alignment horizontal="center"/>
    </xf>
    <xf numFmtId="0" fontId="27" fillId="7" borderId="32" xfId="0" applyFont="1" applyFill="1" applyBorder="1" applyAlignment="1">
      <alignment horizontal="center" vertical="center" wrapText="1"/>
    </xf>
    <xf numFmtId="0" fontId="27" fillId="7" borderId="33" xfId="0" applyFont="1" applyFill="1" applyBorder="1" applyAlignment="1">
      <alignment horizontal="center" vertical="center" wrapText="1"/>
    </xf>
    <xf numFmtId="0" fontId="27" fillId="7" borderId="15" xfId="0" applyFont="1" applyFill="1" applyBorder="1" applyAlignment="1">
      <alignment horizontal="center" vertical="center" wrapText="1"/>
    </xf>
    <xf numFmtId="0" fontId="27" fillId="7" borderId="9" xfId="0" applyFont="1" applyFill="1" applyBorder="1" applyAlignment="1">
      <alignment horizontal="center" vertical="center"/>
    </xf>
    <xf numFmtId="0" fontId="27" fillId="7" borderId="31"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7" borderId="3" xfId="0" applyFont="1" applyFill="1" applyBorder="1" applyAlignment="1">
      <alignment horizontal="center" vertical="center"/>
    </xf>
    <xf numFmtId="0" fontId="27" fillId="7" borderId="25" xfId="0" applyFont="1" applyFill="1" applyBorder="1" applyAlignment="1">
      <alignment horizontal="center" vertical="center"/>
    </xf>
    <xf numFmtId="0" fontId="27" fillId="7" borderId="30" xfId="0" applyFont="1" applyFill="1" applyBorder="1" applyAlignment="1">
      <alignment horizontal="center" vertical="center"/>
    </xf>
    <xf numFmtId="0" fontId="27" fillId="7" borderId="6" xfId="0" applyFont="1" applyFill="1" applyBorder="1" applyAlignment="1">
      <alignment horizontal="center" vertical="center"/>
    </xf>
    <xf numFmtId="0" fontId="27" fillId="6" borderId="0" xfId="0" applyFont="1" applyFill="1" applyBorder="1" applyAlignment="1">
      <alignment horizontal="center" vertical="center"/>
    </xf>
    <xf numFmtId="0" fontId="27" fillId="7" borderId="43" xfId="0" applyFont="1" applyFill="1" applyBorder="1" applyAlignment="1">
      <alignment horizontal="center" vertical="center"/>
    </xf>
    <xf numFmtId="0" fontId="27" fillId="7" borderId="44" xfId="0" applyFont="1" applyFill="1" applyBorder="1" applyAlignment="1">
      <alignment horizontal="center" vertical="center"/>
    </xf>
    <xf numFmtId="0" fontId="27" fillId="7" borderId="28" xfId="0" applyFont="1" applyFill="1" applyBorder="1" applyAlignment="1">
      <alignment horizontal="center" vertical="center"/>
    </xf>
    <xf numFmtId="0" fontId="30" fillId="6" borderId="0" xfId="0" applyFont="1" applyFill="1" applyBorder="1" applyAlignment="1">
      <alignment horizontal="center" vertical="center"/>
    </xf>
    <xf numFmtId="0" fontId="27" fillId="7" borderId="32" xfId="10" applyFont="1" applyFill="1" applyBorder="1" applyAlignment="1">
      <alignment horizontal="center" vertical="center" wrapText="1"/>
    </xf>
    <xf numFmtId="0" fontId="27" fillId="7" borderId="33" xfId="10" applyFont="1" applyFill="1" applyBorder="1" applyAlignment="1">
      <alignment horizontal="center" vertical="center" wrapText="1"/>
    </xf>
    <xf numFmtId="0" fontId="27" fillId="7" borderId="15" xfId="10" applyFont="1" applyFill="1" applyBorder="1" applyAlignment="1">
      <alignment horizontal="center" vertical="center" wrapText="1"/>
    </xf>
    <xf numFmtId="0" fontId="27" fillId="7" borderId="9" xfId="10" applyFont="1" applyFill="1" applyBorder="1" applyAlignment="1">
      <alignment horizontal="center" vertical="center" wrapText="1"/>
    </xf>
    <xf numFmtId="0" fontId="27" fillId="7" borderId="4" xfId="10" applyFont="1" applyFill="1" applyBorder="1" applyAlignment="1">
      <alignment horizontal="center" vertical="center" wrapText="1"/>
    </xf>
    <xf numFmtId="0" fontId="27" fillId="0" borderId="0" xfId="0" applyFont="1" applyFill="1" applyBorder="1" applyAlignment="1">
      <alignment horizontal="center" vertical="center"/>
    </xf>
    <xf numFmtId="0" fontId="30" fillId="6" borderId="0" xfId="0" quotePrefix="1" applyFont="1" applyFill="1" applyBorder="1" applyAlignment="1">
      <alignment horizontal="center" vertical="center"/>
    </xf>
    <xf numFmtId="0" fontId="27" fillId="7" borderId="9" xfId="0" quotePrefix="1" applyFont="1" applyFill="1" applyBorder="1" applyAlignment="1">
      <alignment horizontal="center" vertical="center" wrapText="1"/>
    </xf>
    <xf numFmtId="0" fontId="27" fillId="7" borderId="4" xfId="0" applyFont="1" applyFill="1" applyBorder="1" applyAlignment="1">
      <alignment horizontal="center" vertical="center" wrapText="1"/>
    </xf>
    <xf numFmtId="0" fontId="27" fillId="7" borderId="26" xfId="0" quotePrefix="1" applyFont="1" applyFill="1" applyBorder="1" applyAlignment="1">
      <alignment horizontal="center" vertical="center" wrapText="1"/>
    </xf>
    <xf numFmtId="0" fontId="27" fillId="7" borderId="7" xfId="0" applyFont="1" applyFill="1" applyBorder="1" applyAlignment="1">
      <alignment horizontal="center" vertical="center" wrapText="1"/>
    </xf>
    <xf numFmtId="0" fontId="27" fillId="7" borderId="34"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3" fillId="7" borderId="35" xfId="12" applyFont="1" applyFill="1" applyBorder="1" applyAlignment="1">
      <alignment horizontal="center" vertical="center" wrapText="1"/>
    </xf>
    <xf numFmtId="0" fontId="3" fillId="7" borderId="14" xfId="12" applyFont="1" applyFill="1" applyBorder="1" applyAlignment="1">
      <alignment horizontal="center" vertical="center" wrapText="1"/>
    </xf>
    <xf numFmtId="0" fontId="30" fillId="0" borderId="0" xfId="12" applyFont="1" applyFill="1" applyBorder="1" applyAlignment="1">
      <alignment horizontal="center" vertical="center"/>
    </xf>
    <xf numFmtId="0" fontId="4" fillId="4" borderId="0" xfId="12" applyFont="1" applyFill="1" applyBorder="1" applyAlignment="1">
      <alignment horizontal="center" vertical="center"/>
    </xf>
    <xf numFmtId="0" fontId="3" fillId="7" borderId="34" xfId="12" applyFont="1" applyFill="1" applyBorder="1" applyAlignment="1">
      <alignment horizontal="center" vertical="center" wrapText="1"/>
    </xf>
    <xf numFmtId="0" fontId="3" fillId="7" borderId="13" xfId="12" applyFont="1" applyFill="1" applyBorder="1" applyAlignment="1">
      <alignment horizontal="center" vertical="center"/>
    </xf>
    <xf numFmtId="0" fontId="3" fillId="7" borderId="16" xfId="12" applyFont="1" applyFill="1" applyBorder="1" applyAlignment="1">
      <alignment horizontal="center" vertical="center" wrapText="1"/>
    </xf>
    <xf numFmtId="0" fontId="3" fillId="7" borderId="31" xfId="12" applyFont="1" applyFill="1" applyBorder="1" applyAlignment="1">
      <alignment horizontal="center" vertical="center" wrapText="1"/>
    </xf>
    <xf numFmtId="0" fontId="3" fillId="7" borderId="13" xfId="12" applyFont="1" applyFill="1" applyBorder="1" applyAlignment="1">
      <alignment horizontal="center" vertical="center" wrapText="1"/>
    </xf>
    <xf numFmtId="0" fontId="3" fillId="7" borderId="32" xfId="12" applyFont="1" applyFill="1" applyBorder="1" applyAlignment="1">
      <alignment horizontal="center" vertical="center" wrapText="1"/>
    </xf>
    <xf numFmtId="0" fontId="3" fillId="7" borderId="15" xfId="12" applyFont="1" applyFill="1" applyBorder="1" applyAlignment="1">
      <alignment horizontal="center" vertical="center"/>
    </xf>
    <xf numFmtId="0" fontId="30" fillId="6" borderId="0" xfId="12" applyFont="1" applyFill="1" applyBorder="1" applyAlignment="1">
      <alignment horizontal="center"/>
    </xf>
    <xf numFmtId="0" fontId="27" fillId="7" borderId="32" xfId="12" applyFont="1" applyFill="1" applyBorder="1" applyAlignment="1">
      <alignment horizontal="center" vertical="center" wrapText="1"/>
    </xf>
    <xf numFmtId="0" fontId="27" fillId="7" borderId="33" xfId="12" applyFont="1" applyFill="1" applyBorder="1" applyAlignment="1">
      <alignment horizontal="center" vertical="center" wrapText="1"/>
    </xf>
    <xf numFmtId="0" fontId="27" fillId="7" borderId="15" xfId="12" applyFont="1" applyFill="1" applyBorder="1" applyAlignment="1">
      <alignment horizontal="center" vertical="center" wrapText="1"/>
    </xf>
    <xf numFmtId="0" fontId="27" fillId="7" borderId="9" xfId="12" applyFont="1" applyFill="1" applyBorder="1" applyAlignment="1">
      <alignment horizontal="center" vertical="center"/>
    </xf>
    <xf numFmtId="0" fontId="27" fillId="7" borderId="4" xfId="12" applyFont="1" applyFill="1" applyBorder="1" applyAlignment="1">
      <alignment horizontal="center" vertical="center"/>
    </xf>
    <xf numFmtId="0" fontId="26" fillId="0" borderId="0" xfId="0" applyFont="1" applyFill="1" applyBorder="1" applyAlignment="1">
      <alignment horizontal="right" vertical="center" wrapText="1"/>
    </xf>
    <xf numFmtId="0" fontId="30" fillId="6" borderId="0" xfId="0" applyFont="1" applyFill="1" applyBorder="1" applyAlignment="1">
      <alignment horizontal="right" vertical="center" wrapText="1"/>
    </xf>
    <xf numFmtId="0" fontId="27" fillId="7" borderId="35" xfId="0" applyFont="1" applyFill="1" applyBorder="1" applyAlignment="1">
      <alignment horizontal="center" vertical="center" wrapText="1"/>
    </xf>
    <xf numFmtId="0" fontId="27" fillId="7" borderId="45" xfId="0" applyFont="1" applyFill="1" applyBorder="1" applyAlignment="1">
      <alignment horizontal="center" vertical="center" wrapText="1"/>
    </xf>
    <xf numFmtId="0" fontId="27" fillId="7" borderId="14" xfId="0" applyFont="1" applyFill="1" applyBorder="1" applyAlignment="1">
      <alignment horizontal="center" vertical="center" wrapText="1"/>
    </xf>
    <xf numFmtId="0" fontId="27" fillId="6" borderId="21" xfId="15" applyFont="1" applyFill="1" applyBorder="1" applyAlignment="1">
      <alignment horizontal="center" vertical="center"/>
    </xf>
    <xf numFmtId="0" fontId="27" fillId="6" borderId="0" xfId="11" applyFont="1" applyFill="1" applyBorder="1" applyAlignment="1">
      <alignment horizontal="center" vertical="center" wrapText="1"/>
    </xf>
    <xf numFmtId="0" fontId="27" fillId="6" borderId="0" xfId="11" applyFont="1" applyFill="1" applyBorder="1" applyAlignment="1">
      <alignment horizontal="center" vertical="center"/>
    </xf>
    <xf numFmtId="0" fontId="20" fillId="0" borderId="21" xfId="14" applyFont="1" applyBorder="1" applyAlignment="1">
      <alignment horizontal="left" vertical="center"/>
    </xf>
    <xf numFmtId="0" fontId="20" fillId="0" borderId="0" xfId="14" applyFont="1" applyBorder="1" applyAlignment="1">
      <alignment horizontal="left" vertical="center"/>
    </xf>
    <xf numFmtId="0" fontId="27" fillId="7" borderId="32" xfId="11" applyFont="1" applyFill="1" applyBorder="1" applyAlignment="1">
      <alignment horizontal="center" vertical="center" wrapText="1"/>
    </xf>
    <xf numFmtId="0" fontId="27" fillId="7" borderId="33" xfId="11" applyFont="1" applyFill="1" applyBorder="1" applyAlignment="1">
      <alignment horizontal="center" vertical="center" wrapText="1"/>
    </xf>
    <xf numFmtId="0" fontId="27" fillId="7" borderId="15" xfId="11" applyFont="1" applyFill="1" applyBorder="1" applyAlignment="1">
      <alignment horizontal="center" vertical="center" wrapText="1"/>
    </xf>
    <xf numFmtId="0" fontId="27" fillId="7" borderId="34" xfId="11" applyFont="1" applyFill="1" applyBorder="1" applyAlignment="1">
      <alignment horizontal="center" vertical="center"/>
    </xf>
    <xf numFmtId="0" fontId="27" fillId="7" borderId="36" xfId="11" applyFont="1" applyFill="1" applyBorder="1" applyAlignment="1">
      <alignment horizontal="center" vertical="center"/>
    </xf>
    <xf numFmtId="0" fontId="27" fillId="7" borderId="13" xfId="11" applyFont="1" applyFill="1" applyBorder="1" applyAlignment="1">
      <alignment horizontal="center" vertical="center"/>
    </xf>
    <xf numFmtId="0" fontId="12" fillId="6" borderId="0" xfId="12" applyFont="1" applyFill="1" applyBorder="1" applyAlignment="1">
      <alignment horizontal="center" vertical="center"/>
    </xf>
    <xf numFmtId="0" fontId="16" fillId="4" borderId="3" xfId="12" applyFont="1" applyFill="1" applyBorder="1" applyAlignment="1">
      <alignment horizontal="left" wrapText="1"/>
    </xf>
    <xf numFmtId="0" fontId="16" fillId="4" borderId="25" xfId="12" applyFont="1" applyFill="1" applyBorder="1" applyAlignment="1">
      <alignment horizontal="left" wrapText="1"/>
    </xf>
    <xf numFmtId="0" fontId="17" fillId="7" borderId="26" xfId="12" applyFont="1" applyFill="1" applyBorder="1" applyAlignment="1">
      <alignment horizontal="center" vertical="center" wrapText="1"/>
    </xf>
    <xf numFmtId="0" fontId="17" fillId="7" borderId="7" xfId="12" applyFont="1" applyFill="1" applyBorder="1" applyAlignment="1">
      <alignment horizontal="center" vertical="center" wrapText="1"/>
    </xf>
    <xf numFmtId="0" fontId="12" fillId="6" borderId="0" xfId="12" applyFont="1" applyFill="1" applyBorder="1" applyAlignment="1">
      <alignment horizontal="center" wrapText="1"/>
    </xf>
    <xf numFmtId="0" fontId="17" fillId="7" borderId="30" xfId="12" applyFont="1" applyFill="1" applyBorder="1" applyAlignment="1">
      <alignment horizontal="center" vertical="center" wrapText="1"/>
    </xf>
    <xf numFmtId="0" fontId="17" fillId="7" borderId="6" xfId="12" applyFont="1" applyFill="1" applyBorder="1" applyAlignment="1">
      <alignment horizontal="center" vertical="center" wrapText="1"/>
    </xf>
    <xf numFmtId="0" fontId="17" fillId="7" borderId="9" xfId="12" applyFont="1" applyFill="1" applyBorder="1" applyAlignment="1">
      <alignment horizontal="center" vertical="center" wrapText="1"/>
    </xf>
    <xf numFmtId="0" fontId="17" fillId="7" borderId="4" xfId="12" applyFont="1" applyFill="1" applyBorder="1" applyAlignment="1">
      <alignment horizontal="center" vertical="center" wrapText="1"/>
    </xf>
    <xf numFmtId="0" fontId="21" fillId="6" borderId="0" xfId="12" applyFont="1" applyFill="1" applyAlignment="1">
      <alignment horizontal="left" vertical="top" wrapText="1"/>
    </xf>
    <xf numFmtId="0" fontId="21" fillId="6" borderId="37" xfId="12" applyFont="1" applyFill="1" applyBorder="1" applyAlignment="1">
      <alignment horizontal="left" vertical="top" wrapText="1"/>
    </xf>
    <xf numFmtId="0" fontId="20" fillId="6" borderId="42" xfId="0" applyFont="1" applyFill="1" applyBorder="1" applyAlignment="1">
      <alignment horizontal="center" wrapText="1"/>
    </xf>
    <xf numFmtId="0" fontId="20" fillId="6" borderId="22" xfId="0" applyFont="1" applyFill="1" applyBorder="1" applyAlignment="1">
      <alignment horizontal="center" wrapText="1"/>
    </xf>
    <xf numFmtId="0" fontId="20" fillId="6" borderId="0" xfId="0" applyFont="1" applyFill="1" applyAlignment="1">
      <alignment horizontal="center" wrapText="1"/>
    </xf>
    <xf numFmtId="0" fontId="20" fillId="6" borderId="37" xfId="0" applyFont="1" applyFill="1" applyBorder="1" applyAlignment="1">
      <alignment horizontal="center" wrapText="1"/>
    </xf>
  </cellXfs>
  <cellStyles count="19">
    <cellStyle name="Body" xfId="1"/>
    <cellStyle name="Comma  - Style1" xfId="2"/>
    <cellStyle name="Curren - Style2" xfId="3"/>
    <cellStyle name="Grey" xfId="4"/>
    <cellStyle name="Header1" xfId="5"/>
    <cellStyle name="Header2" xfId="6"/>
    <cellStyle name="Input [yellow]" xfId="7"/>
    <cellStyle name="no dec" xfId="8"/>
    <cellStyle name="Normal" xfId="0" builtinId="0"/>
    <cellStyle name="Normal - Style1" xfId="9"/>
    <cellStyle name="Normal 2" xfId="10"/>
    <cellStyle name="Normal 2 2" xfId="11"/>
    <cellStyle name="Normal 3" xfId="12"/>
    <cellStyle name="Normal 5" xfId="13"/>
    <cellStyle name="Normal_FORMATS 5 YEAR ALOKE" xfId="14"/>
    <cellStyle name="Normal_FORMATS 5 YEAR ALOKE 2" xfId="15"/>
    <cellStyle name="Percent [0]_#6 Temps &amp; Contractors" xfId="16"/>
    <cellStyle name="Percent [2]" xfId="17"/>
    <cellStyle name="Style 1"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ELL/Downloads/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wnloads/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wnloads/Sameer's%20folder/MSEB/Tariff%20Filing%202003-04/Outputs/Models/Working%20Models/old/Dispatch%20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v>0</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v>0</v>
          </cell>
        </row>
        <row r="198">
          <cell r="A198">
            <v>0</v>
          </cell>
          <cell r="B198" t="str">
            <v xml:space="preserve">Foundation work of </v>
          </cell>
          <cell r="I198">
            <v>0</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v>0</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dimension ref="A1:N134"/>
  <sheetViews>
    <sheetView topLeftCell="A5" workbookViewId="0">
      <selection activeCell="G17" sqref="G17"/>
    </sheetView>
  </sheetViews>
  <sheetFormatPr defaultColWidth="9.33203125" defaultRowHeight="15.75"/>
  <cols>
    <col min="1" max="1" width="9.83203125" style="304" customWidth="1"/>
    <col min="2" max="2" width="19.5" style="304" customWidth="1"/>
    <col min="3" max="3" width="69.83203125" style="283" customWidth="1"/>
    <col min="4" max="4" width="9.33203125" style="282"/>
    <col min="5" max="16384" width="9.33203125" style="283"/>
  </cols>
  <sheetData>
    <row r="1" spans="1:3">
      <c r="A1" s="481"/>
      <c r="B1" s="481"/>
      <c r="C1" s="481"/>
    </row>
    <row r="2" spans="1:3" ht="16.5">
      <c r="A2" s="482" t="s">
        <v>489</v>
      </c>
      <c r="B2" s="482"/>
      <c r="C2" s="482"/>
    </row>
    <row r="3" spans="1:3" ht="16.5" customHeight="1">
      <c r="A3" s="483" t="s">
        <v>49</v>
      </c>
      <c r="B3" s="483"/>
      <c r="C3" s="483"/>
    </row>
    <row r="4" spans="1:3" ht="16.5" thickBot="1">
      <c r="A4" s="284"/>
      <c r="B4" s="284"/>
      <c r="C4" s="285"/>
    </row>
    <row r="5" spans="1:3" ht="16.5">
      <c r="A5" s="286" t="s">
        <v>8</v>
      </c>
      <c r="B5" s="287" t="s">
        <v>48</v>
      </c>
      <c r="C5" s="288" t="s">
        <v>9</v>
      </c>
    </row>
    <row r="6" spans="1:3" ht="17.25" thickBot="1">
      <c r="A6" s="289">
        <v>1</v>
      </c>
      <c r="B6" s="290">
        <v>2</v>
      </c>
      <c r="C6" s="291">
        <v>3</v>
      </c>
    </row>
    <row r="7" spans="1:3" ht="25.15" customHeight="1">
      <c r="A7" s="292">
        <v>1</v>
      </c>
      <c r="B7" s="478" t="str">
        <f>'S1'!B2</f>
        <v>Form S 1</v>
      </c>
      <c r="C7" s="293" t="str">
        <f>'S1'!B4</f>
        <v>Summary of Aggregate Revenue Requirement (SLDC)</v>
      </c>
    </row>
    <row r="8" spans="1:3" ht="25.15" customHeight="1">
      <c r="A8" s="294">
        <f>A7+1</f>
        <v>2</v>
      </c>
      <c r="B8" s="477" t="str">
        <f>'S2'!C2</f>
        <v>Form S 2</v>
      </c>
      <c r="C8" s="295" t="str">
        <f>'S2'!C4</f>
        <v>Operation and Maintenance Expenses (SLDC)</v>
      </c>
    </row>
    <row r="9" spans="1:3" ht="25.15" customHeight="1">
      <c r="A9" s="294">
        <f t="shared" ref="A9:A20" si="0">A8+1</f>
        <v>3</v>
      </c>
      <c r="B9" s="477" t="str">
        <f>S2.1!C2</f>
        <v>Form S 2.1</v>
      </c>
      <c r="C9" s="295" t="str">
        <f>S2.1!C4</f>
        <v>Employee Expenses</v>
      </c>
    </row>
    <row r="10" spans="1:3" ht="25.15" customHeight="1">
      <c r="A10" s="294">
        <f t="shared" si="0"/>
        <v>4</v>
      </c>
      <c r="B10" s="477" t="str">
        <f>S2.2!C2</f>
        <v>Form S 2.2</v>
      </c>
      <c r="C10" s="295" t="str">
        <f>S2.2!C4</f>
        <v>Administrative and General Expenses (SLDC)</v>
      </c>
    </row>
    <row r="11" spans="1:3" ht="25.15" customHeight="1">
      <c r="A11" s="294">
        <f t="shared" si="0"/>
        <v>5</v>
      </c>
      <c r="B11" s="477" t="str">
        <f>S2.3!C2</f>
        <v>Form S 2.3</v>
      </c>
      <c r="C11" s="295" t="str">
        <f>S2.3!C4</f>
        <v>Repair and Maintenance Expenses (SLDC)</v>
      </c>
    </row>
    <row r="12" spans="1:3" ht="25.15" customHeight="1">
      <c r="A12" s="294">
        <f t="shared" si="0"/>
        <v>6</v>
      </c>
      <c r="B12" s="477" t="str">
        <f>'S3'!B2</f>
        <v>Form S 3</v>
      </c>
      <c r="C12" s="295" t="str">
        <f>'S3'!B4</f>
        <v>Interest on working capital requirement (SLDC)</v>
      </c>
    </row>
    <row r="13" spans="1:3" ht="25.15" customHeight="1">
      <c r="A13" s="294">
        <f t="shared" si="0"/>
        <v>7</v>
      </c>
      <c r="B13" s="477" t="str">
        <f>'S4'!B2</f>
        <v>Form S 4</v>
      </c>
      <c r="C13" s="295" t="str">
        <f>'S4'!B4</f>
        <v>RLDC Fees and Charges (SLDC)</v>
      </c>
    </row>
    <row r="14" spans="1:3" ht="25.15" customHeight="1">
      <c r="A14" s="294">
        <f t="shared" si="0"/>
        <v>8</v>
      </c>
      <c r="B14" s="479" t="str">
        <f>'S5'!B2</f>
        <v>Form S 5</v>
      </c>
      <c r="C14" s="295" t="str">
        <f>'S5'!B4</f>
        <v>Fixed assets &amp; provisons for depreciation (SLDC)</v>
      </c>
    </row>
    <row r="15" spans="1:3" ht="25.15" customHeight="1">
      <c r="A15" s="294">
        <f t="shared" si="0"/>
        <v>9</v>
      </c>
      <c r="B15" s="479" t="str">
        <f>'S6'!C2</f>
        <v>Form S 6</v>
      </c>
      <c r="C15" s="295" t="str">
        <f>'S6'!C4</f>
        <v>Loan Repayment &amp; Interest Liability (SLDC)</v>
      </c>
    </row>
    <row r="16" spans="1:3" ht="25.15" customHeight="1">
      <c r="A16" s="294">
        <f t="shared" si="0"/>
        <v>10</v>
      </c>
      <c r="B16" s="479" t="s">
        <v>486</v>
      </c>
      <c r="C16" s="295" t="str">
        <f>'S7'!B4</f>
        <v>Return on Equity/ Return on Net Fixed Assets (SLDC)</v>
      </c>
    </row>
    <row r="17" spans="1:14" ht="25.15" customHeight="1">
      <c r="A17" s="294">
        <f t="shared" si="0"/>
        <v>11</v>
      </c>
      <c r="B17" s="479" t="str">
        <f>'S8'!B2</f>
        <v>Form S 8</v>
      </c>
      <c r="C17" s="295" t="str">
        <f>'S8'!B4</f>
        <v>Income Tax Provisions (SLDC)</v>
      </c>
    </row>
    <row r="18" spans="1:14" ht="25.15" customHeight="1">
      <c r="A18" s="294">
        <f t="shared" si="0"/>
        <v>12</v>
      </c>
      <c r="B18" s="479" t="str">
        <f>'S9'!B2</f>
        <v>Form S 9</v>
      </c>
      <c r="C18" s="295" t="str">
        <f>'S9'!B4</f>
        <v>Other Income (SLDC)</v>
      </c>
    </row>
    <row r="19" spans="1:14" ht="25.15" customHeight="1">
      <c r="A19" s="294">
        <f t="shared" si="0"/>
        <v>13</v>
      </c>
      <c r="B19" s="479" t="s">
        <v>445</v>
      </c>
      <c r="C19" s="295" t="s">
        <v>487</v>
      </c>
    </row>
    <row r="20" spans="1:14" ht="25.15" customHeight="1">
      <c r="A20" s="294">
        <f t="shared" si="0"/>
        <v>14</v>
      </c>
      <c r="B20" s="479" t="s">
        <v>353</v>
      </c>
      <c r="C20" s="295" t="s">
        <v>354</v>
      </c>
    </row>
    <row r="21" spans="1:14">
      <c r="A21" s="296"/>
      <c r="B21" s="297"/>
      <c r="C21" s="298"/>
    </row>
    <row r="22" spans="1:14" ht="16.5">
      <c r="A22" s="278" t="s">
        <v>488</v>
      </c>
      <c r="B22" s="299"/>
      <c r="C22" s="299"/>
    </row>
    <row r="23" spans="1:14" ht="25.15" customHeight="1">
      <c r="A23" s="279">
        <v>1</v>
      </c>
      <c r="B23" s="477" t="s">
        <v>275</v>
      </c>
      <c r="C23" s="280" t="str">
        <f>'S P&amp;L'!B4</f>
        <v>Profit &amp; Loss Account (SLDC)</v>
      </c>
    </row>
    <row r="24" spans="1:14" ht="25.15" customHeight="1">
      <c r="A24" s="279">
        <v>2</v>
      </c>
      <c r="B24" s="477" t="s">
        <v>277</v>
      </c>
      <c r="C24" s="280" t="str">
        <f>'S BS'!B4</f>
        <v>Balance Sheet at the end of the year (SLDC)</v>
      </c>
    </row>
    <row r="25" spans="1:14" ht="25.15" customHeight="1">
      <c r="A25" s="279">
        <v>3</v>
      </c>
      <c r="B25" s="477" t="s">
        <v>278</v>
      </c>
      <c r="C25" s="280" t="str">
        <f>'S CF'!B4</f>
        <v>Cash Flow for the year (SLDC)</v>
      </c>
    </row>
    <row r="26" spans="1:14" ht="30" customHeight="1">
      <c r="A26" s="410">
        <v>4</v>
      </c>
      <c r="B26" s="485" t="s">
        <v>490</v>
      </c>
      <c r="C26" s="486"/>
      <c r="D26"/>
      <c r="E26"/>
      <c r="F26"/>
      <c r="G26"/>
      <c r="H26"/>
      <c r="I26"/>
      <c r="J26"/>
      <c r="K26"/>
      <c r="L26"/>
      <c r="M26"/>
      <c r="N26"/>
    </row>
    <row r="27" spans="1:14">
      <c r="A27" s="281"/>
      <c r="B27" s="281"/>
      <c r="C27" s="281"/>
    </row>
    <row r="28" spans="1:14" ht="16.5" customHeight="1">
      <c r="A28" s="484" t="s">
        <v>276</v>
      </c>
      <c r="B28" s="484"/>
      <c r="C28" s="484"/>
    </row>
    <row r="29" spans="1:14">
      <c r="A29" s="484"/>
      <c r="B29" s="484"/>
      <c r="C29" s="484"/>
    </row>
    <row r="30" spans="1:14">
      <c r="A30" s="300"/>
      <c r="B30" s="300"/>
      <c r="C30" s="301"/>
    </row>
    <row r="31" spans="1:14">
      <c r="A31" s="302"/>
      <c r="B31" s="302"/>
      <c r="C31" s="303"/>
    </row>
    <row r="32" spans="1:14">
      <c r="A32" s="302"/>
      <c r="B32" s="302"/>
      <c r="C32" s="303"/>
    </row>
    <row r="33" spans="1:3">
      <c r="A33" s="302"/>
      <c r="B33" s="302"/>
      <c r="C33" s="303"/>
    </row>
    <row r="34" spans="1:3">
      <c r="A34" s="302"/>
      <c r="B34" s="302"/>
      <c r="C34" s="303"/>
    </row>
    <row r="35" spans="1:3">
      <c r="A35" s="302"/>
      <c r="B35" s="302"/>
      <c r="C35" s="303"/>
    </row>
    <row r="36" spans="1:3">
      <c r="A36" s="302"/>
      <c r="B36" s="302"/>
      <c r="C36" s="303"/>
    </row>
    <row r="37" spans="1:3">
      <c r="A37" s="302"/>
      <c r="B37" s="302"/>
      <c r="C37" s="303"/>
    </row>
    <row r="38" spans="1:3">
      <c r="A38" s="302"/>
      <c r="B38" s="302"/>
      <c r="C38" s="303"/>
    </row>
    <row r="39" spans="1:3">
      <c r="A39" s="302"/>
      <c r="B39" s="302"/>
      <c r="C39" s="303"/>
    </row>
    <row r="40" spans="1:3">
      <c r="A40" s="302"/>
      <c r="B40" s="302"/>
      <c r="C40" s="303"/>
    </row>
    <row r="41" spans="1:3">
      <c r="A41" s="302"/>
      <c r="B41" s="302"/>
      <c r="C41" s="303"/>
    </row>
    <row r="42" spans="1:3">
      <c r="A42" s="302"/>
      <c r="B42" s="302"/>
      <c r="C42" s="303"/>
    </row>
    <row r="43" spans="1:3">
      <c r="A43" s="302"/>
      <c r="B43" s="302"/>
      <c r="C43" s="303"/>
    </row>
    <row r="44" spans="1:3">
      <c r="A44" s="302"/>
      <c r="B44" s="302"/>
      <c r="C44" s="303"/>
    </row>
    <row r="45" spans="1:3">
      <c r="A45" s="302"/>
      <c r="B45" s="302"/>
      <c r="C45" s="303"/>
    </row>
    <row r="46" spans="1:3">
      <c r="A46" s="302"/>
      <c r="B46" s="302"/>
      <c r="C46" s="303"/>
    </row>
    <row r="47" spans="1:3">
      <c r="A47" s="302"/>
      <c r="B47" s="302"/>
      <c r="C47" s="303"/>
    </row>
    <row r="48" spans="1:3">
      <c r="A48" s="302"/>
      <c r="B48" s="302"/>
      <c r="C48" s="303"/>
    </row>
    <row r="49" spans="1:3">
      <c r="A49" s="302"/>
      <c r="B49" s="302"/>
      <c r="C49" s="303"/>
    </row>
    <row r="50" spans="1:3">
      <c r="A50" s="302"/>
      <c r="B50" s="302"/>
      <c r="C50" s="303"/>
    </row>
    <row r="51" spans="1:3">
      <c r="A51" s="302"/>
      <c r="B51" s="302"/>
      <c r="C51" s="303"/>
    </row>
    <row r="52" spans="1:3">
      <c r="A52" s="302"/>
      <c r="B52" s="302"/>
      <c r="C52" s="303"/>
    </row>
    <row r="53" spans="1:3">
      <c r="A53" s="302"/>
      <c r="B53" s="302"/>
      <c r="C53" s="303"/>
    </row>
    <row r="54" spans="1:3">
      <c r="A54" s="302"/>
      <c r="B54" s="302"/>
      <c r="C54" s="303"/>
    </row>
    <row r="55" spans="1:3">
      <c r="A55" s="302"/>
      <c r="B55" s="302"/>
      <c r="C55" s="303"/>
    </row>
    <row r="56" spans="1:3">
      <c r="A56" s="302"/>
      <c r="B56" s="302"/>
      <c r="C56" s="303"/>
    </row>
    <row r="57" spans="1:3">
      <c r="A57" s="302"/>
      <c r="B57" s="302"/>
      <c r="C57" s="303"/>
    </row>
    <row r="58" spans="1:3">
      <c r="A58" s="302"/>
      <c r="B58" s="302"/>
      <c r="C58" s="303"/>
    </row>
    <row r="59" spans="1:3">
      <c r="A59" s="302"/>
      <c r="B59" s="302"/>
      <c r="C59" s="303"/>
    </row>
    <row r="60" spans="1:3">
      <c r="A60" s="302"/>
      <c r="B60" s="302"/>
      <c r="C60" s="303"/>
    </row>
    <row r="61" spans="1:3">
      <c r="A61" s="302"/>
      <c r="B61" s="302"/>
      <c r="C61" s="303"/>
    </row>
    <row r="62" spans="1:3">
      <c r="A62" s="302"/>
      <c r="B62" s="302"/>
      <c r="C62" s="303"/>
    </row>
    <row r="63" spans="1:3">
      <c r="A63" s="302"/>
      <c r="B63" s="302"/>
      <c r="C63" s="303"/>
    </row>
    <row r="64" spans="1:3">
      <c r="A64" s="302"/>
      <c r="B64" s="302"/>
      <c r="C64" s="303"/>
    </row>
    <row r="65" spans="1:3">
      <c r="A65" s="302"/>
      <c r="B65" s="302"/>
      <c r="C65" s="303"/>
    </row>
    <row r="66" spans="1:3">
      <c r="A66" s="302"/>
      <c r="B66" s="302"/>
      <c r="C66" s="303"/>
    </row>
    <row r="67" spans="1:3">
      <c r="A67" s="302"/>
      <c r="B67" s="302"/>
      <c r="C67" s="303"/>
    </row>
    <row r="68" spans="1:3">
      <c r="A68" s="302"/>
      <c r="B68" s="302"/>
      <c r="C68" s="303"/>
    </row>
    <row r="69" spans="1:3">
      <c r="A69" s="302"/>
      <c r="B69" s="302"/>
      <c r="C69" s="303"/>
    </row>
    <row r="70" spans="1:3">
      <c r="A70" s="302"/>
      <c r="B70" s="302"/>
      <c r="C70" s="303"/>
    </row>
    <row r="71" spans="1:3">
      <c r="A71" s="302"/>
      <c r="B71" s="302"/>
      <c r="C71" s="303"/>
    </row>
    <row r="72" spans="1:3">
      <c r="A72" s="302"/>
      <c r="B72" s="302"/>
      <c r="C72" s="303"/>
    </row>
    <row r="73" spans="1:3">
      <c r="A73" s="302"/>
      <c r="B73" s="302"/>
      <c r="C73" s="303"/>
    </row>
    <row r="74" spans="1:3">
      <c r="A74" s="302"/>
      <c r="B74" s="302"/>
      <c r="C74" s="303"/>
    </row>
    <row r="75" spans="1:3">
      <c r="A75" s="302"/>
      <c r="B75" s="302"/>
      <c r="C75" s="303"/>
    </row>
    <row r="76" spans="1:3">
      <c r="A76" s="302"/>
      <c r="B76" s="302"/>
      <c r="C76" s="303"/>
    </row>
    <row r="77" spans="1:3">
      <c r="A77" s="302"/>
      <c r="B77" s="302"/>
      <c r="C77" s="303"/>
    </row>
    <row r="78" spans="1:3">
      <c r="A78" s="302"/>
      <c r="B78" s="302"/>
      <c r="C78" s="303"/>
    </row>
    <row r="79" spans="1:3">
      <c r="A79" s="302"/>
      <c r="B79" s="302"/>
      <c r="C79" s="303"/>
    </row>
    <row r="80" spans="1:3">
      <c r="A80" s="302"/>
      <c r="B80" s="302"/>
      <c r="C80" s="303"/>
    </row>
    <row r="81" spans="1:3">
      <c r="A81" s="302"/>
      <c r="B81" s="302"/>
      <c r="C81" s="303"/>
    </row>
    <row r="82" spans="1:3">
      <c r="A82" s="302"/>
      <c r="B82" s="302"/>
      <c r="C82" s="303"/>
    </row>
    <row r="83" spans="1:3">
      <c r="A83" s="302"/>
      <c r="B83" s="302"/>
      <c r="C83" s="303"/>
    </row>
    <row r="84" spans="1:3">
      <c r="A84" s="302"/>
      <c r="B84" s="302"/>
      <c r="C84" s="303"/>
    </row>
    <row r="85" spans="1:3">
      <c r="A85" s="302"/>
      <c r="B85" s="302"/>
      <c r="C85" s="303"/>
    </row>
    <row r="86" spans="1:3">
      <c r="A86" s="302"/>
      <c r="B86" s="302"/>
      <c r="C86" s="303"/>
    </row>
    <row r="87" spans="1:3">
      <c r="A87" s="302"/>
      <c r="B87" s="302"/>
      <c r="C87" s="303"/>
    </row>
    <row r="88" spans="1:3">
      <c r="A88" s="302"/>
      <c r="B88" s="302"/>
      <c r="C88" s="303"/>
    </row>
    <row r="89" spans="1:3">
      <c r="A89" s="302"/>
      <c r="B89" s="302"/>
      <c r="C89" s="303"/>
    </row>
    <row r="90" spans="1:3">
      <c r="A90" s="302"/>
      <c r="B90" s="302"/>
      <c r="C90" s="303"/>
    </row>
    <row r="91" spans="1:3">
      <c r="A91" s="302"/>
      <c r="B91" s="302"/>
      <c r="C91" s="303"/>
    </row>
    <row r="92" spans="1:3">
      <c r="A92" s="302"/>
      <c r="B92" s="302"/>
      <c r="C92" s="303"/>
    </row>
    <row r="93" spans="1:3">
      <c r="A93" s="302"/>
      <c r="B93" s="302"/>
      <c r="C93" s="303"/>
    </row>
    <row r="94" spans="1:3">
      <c r="A94" s="302"/>
      <c r="B94" s="302"/>
      <c r="C94" s="303"/>
    </row>
    <row r="95" spans="1:3">
      <c r="A95" s="302"/>
      <c r="B95" s="302"/>
      <c r="C95" s="303"/>
    </row>
    <row r="96" spans="1:3">
      <c r="A96" s="302"/>
      <c r="B96" s="302"/>
      <c r="C96" s="303"/>
    </row>
    <row r="97" spans="1:3">
      <c r="A97" s="302"/>
      <c r="B97" s="302"/>
      <c r="C97" s="303"/>
    </row>
    <row r="98" spans="1:3">
      <c r="A98" s="302"/>
      <c r="B98" s="302"/>
      <c r="C98" s="303"/>
    </row>
    <row r="99" spans="1:3">
      <c r="A99" s="302"/>
      <c r="B99" s="302"/>
      <c r="C99" s="303"/>
    </row>
    <row r="100" spans="1:3">
      <c r="A100" s="302"/>
      <c r="B100" s="302"/>
      <c r="C100" s="303"/>
    </row>
    <row r="101" spans="1:3">
      <c r="A101" s="302"/>
      <c r="B101" s="302"/>
      <c r="C101" s="303"/>
    </row>
    <row r="102" spans="1:3">
      <c r="A102" s="302"/>
      <c r="B102" s="302"/>
      <c r="C102" s="303"/>
    </row>
    <row r="103" spans="1:3">
      <c r="A103" s="302"/>
      <c r="B103" s="302"/>
      <c r="C103" s="303"/>
    </row>
    <row r="104" spans="1:3">
      <c r="A104" s="302"/>
      <c r="B104" s="302"/>
      <c r="C104" s="303"/>
    </row>
    <row r="105" spans="1:3">
      <c r="A105" s="302"/>
      <c r="B105" s="302"/>
      <c r="C105" s="303"/>
    </row>
    <row r="106" spans="1:3">
      <c r="A106" s="302"/>
      <c r="B106" s="302"/>
      <c r="C106" s="303"/>
    </row>
    <row r="107" spans="1:3">
      <c r="A107" s="302"/>
      <c r="B107" s="302"/>
      <c r="C107" s="303"/>
    </row>
    <row r="108" spans="1:3">
      <c r="A108" s="302"/>
      <c r="B108" s="302"/>
      <c r="C108" s="303"/>
    </row>
    <row r="109" spans="1:3">
      <c r="A109" s="302"/>
      <c r="B109" s="302"/>
      <c r="C109" s="303"/>
    </row>
    <row r="110" spans="1:3">
      <c r="A110" s="302"/>
      <c r="B110" s="302"/>
      <c r="C110" s="303"/>
    </row>
    <row r="111" spans="1:3">
      <c r="A111" s="302"/>
      <c r="B111" s="302"/>
      <c r="C111" s="303"/>
    </row>
    <row r="112" spans="1:3">
      <c r="A112" s="302"/>
      <c r="B112" s="302"/>
      <c r="C112" s="303"/>
    </row>
    <row r="113" spans="1:3">
      <c r="A113" s="302"/>
      <c r="B113" s="302"/>
      <c r="C113" s="303"/>
    </row>
    <row r="114" spans="1:3">
      <c r="A114" s="302"/>
      <c r="B114" s="302"/>
      <c r="C114" s="303"/>
    </row>
    <row r="115" spans="1:3">
      <c r="A115" s="302"/>
      <c r="B115" s="302"/>
      <c r="C115" s="303"/>
    </row>
    <row r="116" spans="1:3">
      <c r="A116" s="302"/>
      <c r="B116" s="302"/>
      <c r="C116" s="303"/>
    </row>
    <row r="117" spans="1:3">
      <c r="A117" s="302"/>
      <c r="B117" s="302"/>
      <c r="C117" s="303"/>
    </row>
    <row r="118" spans="1:3">
      <c r="A118" s="302"/>
      <c r="B118" s="302"/>
      <c r="C118" s="303"/>
    </row>
    <row r="119" spans="1:3">
      <c r="A119" s="302"/>
      <c r="B119" s="302"/>
      <c r="C119" s="303"/>
    </row>
    <row r="120" spans="1:3">
      <c r="A120" s="302"/>
      <c r="B120" s="302"/>
      <c r="C120" s="303"/>
    </row>
    <row r="121" spans="1:3">
      <c r="A121" s="302"/>
      <c r="B121" s="302"/>
      <c r="C121" s="303"/>
    </row>
    <row r="122" spans="1:3">
      <c r="A122" s="302"/>
      <c r="B122" s="302"/>
      <c r="C122" s="303"/>
    </row>
    <row r="123" spans="1:3">
      <c r="A123" s="302"/>
      <c r="B123" s="302"/>
      <c r="C123" s="303"/>
    </row>
    <row r="124" spans="1:3">
      <c r="A124" s="302"/>
      <c r="B124" s="302"/>
      <c r="C124" s="303"/>
    </row>
    <row r="125" spans="1:3">
      <c r="A125" s="302"/>
      <c r="B125" s="302"/>
      <c r="C125" s="303"/>
    </row>
    <row r="126" spans="1:3">
      <c r="A126" s="302"/>
      <c r="B126" s="302"/>
      <c r="C126" s="303"/>
    </row>
    <row r="127" spans="1:3">
      <c r="A127" s="302"/>
      <c r="B127" s="302"/>
      <c r="C127" s="303"/>
    </row>
    <row r="128" spans="1:3">
      <c r="A128" s="302"/>
      <c r="B128" s="302"/>
      <c r="C128" s="303"/>
    </row>
    <row r="129" spans="1:3">
      <c r="A129" s="302"/>
      <c r="B129" s="302"/>
      <c r="C129" s="303"/>
    </row>
    <row r="130" spans="1:3">
      <c r="A130" s="302"/>
      <c r="B130" s="302"/>
      <c r="C130" s="303"/>
    </row>
    <row r="131" spans="1:3">
      <c r="A131" s="302"/>
      <c r="B131" s="302"/>
      <c r="C131" s="303"/>
    </row>
    <row r="132" spans="1:3">
      <c r="A132" s="302"/>
      <c r="B132" s="302"/>
      <c r="C132" s="303"/>
    </row>
    <row r="133" spans="1:3">
      <c r="A133" s="302"/>
      <c r="B133" s="302"/>
      <c r="C133" s="303"/>
    </row>
    <row r="134" spans="1:3">
      <c r="A134" s="302"/>
      <c r="B134" s="302"/>
      <c r="C134" s="303"/>
    </row>
  </sheetData>
  <mergeCells count="5">
    <mergeCell ref="A1:C1"/>
    <mergeCell ref="A2:C2"/>
    <mergeCell ref="A3:C3"/>
    <mergeCell ref="A28:C29"/>
    <mergeCell ref="B26:C26"/>
  </mergeCells>
  <printOptions horizontalCentered="1"/>
  <pageMargins left="0.49" right="0.45" top="0.98425196850393704" bottom="0.98425196850393704" header="0.51181102362204722" footer="0.51181102362204722"/>
  <pageSetup paperSize="9" scale="96" orientation="portrait"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dimension ref="A2:AB29"/>
  <sheetViews>
    <sheetView topLeftCell="B9" workbookViewId="0">
      <selection activeCell="B14" sqref="B13:B14"/>
    </sheetView>
  </sheetViews>
  <sheetFormatPr defaultColWidth="9.33203125" defaultRowHeight="15.75"/>
  <cols>
    <col min="1" max="1" width="9.33203125" style="21"/>
    <col min="2" max="2" width="52.1640625" style="21" customWidth="1"/>
    <col min="3" max="3" width="18" style="21" customWidth="1"/>
    <col min="4" max="4" width="16.83203125" style="21" customWidth="1"/>
    <col min="5" max="5" width="15.1640625" style="21" customWidth="1"/>
    <col min="6" max="6" width="18.1640625" style="21" customWidth="1"/>
    <col min="7" max="7" width="14.6640625" style="21" customWidth="1"/>
    <col min="8" max="8" width="15.6640625" style="21" customWidth="1"/>
    <col min="9" max="9" width="15.5" style="21" customWidth="1"/>
    <col min="10" max="10" width="15.33203125" style="21" customWidth="1"/>
    <col min="11" max="11" width="16.1640625" style="21" customWidth="1"/>
    <col min="12" max="14" width="14.33203125" style="21" customWidth="1"/>
    <col min="15" max="15" width="16.33203125" style="21" customWidth="1"/>
    <col min="16" max="16" width="18.5" style="21" customWidth="1"/>
    <col min="17" max="16384" width="9.33203125" style="21"/>
  </cols>
  <sheetData>
    <row r="2" spans="1:28" ht="16.5" customHeight="1">
      <c r="B2" s="493" t="s">
        <v>223</v>
      </c>
      <c r="C2" s="493"/>
      <c r="D2" s="493"/>
      <c r="E2" s="493"/>
      <c r="F2" s="493"/>
      <c r="G2" s="493"/>
      <c r="H2" s="493"/>
      <c r="I2" s="493"/>
      <c r="J2" s="493"/>
      <c r="K2" s="493"/>
      <c r="L2" s="493"/>
      <c r="M2" s="493"/>
      <c r="N2" s="493"/>
      <c r="O2" s="493"/>
    </row>
    <row r="3" spans="1:28" ht="18.75">
      <c r="B3" s="441"/>
      <c r="C3" s="441"/>
      <c r="D3" s="441"/>
      <c r="E3" s="441"/>
      <c r="F3" s="441"/>
      <c r="G3" s="441"/>
      <c r="H3" s="441"/>
      <c r="I3" s="442"/>
      <c r="J3" s="442"/>
      <c r="K3" s="442"/>
      <c r="L3" s="442"/>
      <c r="M3" s="442"/>
      <c r="N3" s="442"/>
      <c r="O3" s="442"/>
    </row>
    <row r="4" spans="1:28" s="16" customFormat="1" ht="21.75" customHeight="1">
      <c r="B4" s="493" t="s">
        <v>420</v>
      </c>
      <c r="C4" s="493"/>
      <c r="D4" s="493"/>
      <c r="E4" s="493"/>
      <c r="F4" s="493"/>
      <c r="G4" s="493"/>
      <c r="H4" s="493"/>
      <c r="I4" s="493"/>
      <c r="J4" s="493"/>
      <c r="K4" s="493"/>
      <c r="L4" s="493"/>
      <c r="M4" s="493"/>
      <c r="N4" s="493"/>
      <c r="O4" s="493"/>
    </row>
    <row r="5" spans="1:28" s="16" customFormat="1" ht="16.5">
      <c r="B5" s="22"/>
      <c r="C5" s="22"/>
      <c r="D5" s="23"/>
      <c r="E5" s="23"/>
      <c r="F5" s="23"/>
      <c r="G5" s="23"/>
      <c r="H5" s="23"/>
      <c r="I5" s="23"/>
      <c r="J5" s="23"/>
      <c r="K5" s="23"/>
      <c r="L5" s="23"/>
      <c r="M5" s="23"/>
      <c r="N5" s="23"/>
      <c r="O5" s="23"/>
    </row>
    <row r="6" spans="1:28" s="16" customFormat="1" ht="16.5">
      <c r="A6" s="20"/>
      <c r="B6" s="129"/>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17.25" thickBot="1">
      <c r="P7" s="33" t="s">
        <v>196</v>
      </c>
    </row>
    <row r="8" spans="1:28" ht="34.5" customHeight="1">
      <c r="A8" s="494" t="s">
        <v>32</v>
      </c>
      <c r="B8" s="496" t="s">
        <v>9</v>
      </c>
      <c r="C8" s="498" t="s">
        <v>61</v>
      </c>
      <c r="D8" s="500"/>
      <c r="E8" s="501"/>
      <c r="F8" s="502"/>
      <c r="G8" s="489"/>
      <c r="H8" s="490"/>
      <c r="I8" s="490"/>
      <c r="J8" s="270"/>
      <c r="K8" s="270"/>
      <c r="L8" s="372"/>
      <c r="M8" s="419"/>
      <c r="N8" s="419"/>
      <c r="O8" s="270"/>
      <c r="P8" s="487" t="s">
        <v>10</v>
      </c>
    </row>
    <row r="9" spans="1:28" ht="24.75" customHeight="1">
      <c r="A9" s="495"/>
      <c r="B9" s="497"/>
      <c r="C9" s="499"/>
      <c r="D9" s="503" t="s">
        <v>373</v>
      </c>
      <c r="E9" s="503"/>
      <c r="F9" s="503"/>
      <c r="G9" s="491" t="s">
        <v>374</v>
      </c>
      <c r="H9" s="492"/>
      <c r="I9" s="492"/>
      <c r="J9" s="148" t="s">
        <v>375</v>
      </c>
      <c r="K9" s="148" t="s">
        <v>423</v>
      </c>
      <c r="L9" s="148" t="s">
        <v>424</v>
      </c>
      <c r="M9" s="148" t="s">
        <v>425</v>
      </c>
      <c r="N9" s="148" t="s">
        <v>426</v>
      </c>
      <c r="O9" s="148" t="s">
        <v>427</v>
      </c>
      <c r="P9" s="488"/>
    </row>
    <row r="10" spans="1:28" ht="54.75" customHeight="1">
      <c r="A10" s="495"/>
      <c r="B10" s="497"/>
      <c r="C10" s="499"/>
      <c r="D10" s="378" t="s">
        <v>361</v>
      </c>
      <c r="E10" s="378" t="s">
        <v>369</v>
      </c>
      <c r="F10" s="378" t="s">
        <v>421</v>
      </c>
      <c r="G10" s="378" t="s">
        <v>361</v>
      </c>
      <c r="H10" s="378" t="s">
        <v>369</v>
      </c>
      <c r="I10" s="378" t="s">
        <v>362</v>
      </c>
      <c r="J10" s="379" t="s">
        <v>422</v>
      </c>
      <c r="K10" s="379" t="s">
        <v>270</v>
      </c>
      <c r="L10" s="379" t="s">
        <v>270</v>
      </c>
      <c r="M10" s="379" t="s">
        <v>270</v>
      </c>
      <c r="N10" s="379" t="s">
        <v>270</v>
      </c>
      <c r="O10" s="379" t="s">
        <v>270</v>
      </c>
      <c r="P10" s="488"/>
    </row>
    <row r="11" spans="1:28" s="25" customFormat="1" ht="29.25" customHeight="1" thickBot="1">
      <c r="A11" s="190">
        <v>1</v>
      </c>
      <c r="B11" s="191">
        <v>2</v>
      </c>
      <c r="C11" s="191">
        <v>3</v>
      </c>
      <c r="D11" s="359">
        <v>4</v>
      </c>
      <c r="E11" s="191">
        <v>5</v>
      </c>
      <c r="F11" s="359">
        <v>6</v>
      </c>
      <c r="G11" s="191">
        <v>7</v>
      </c>
      <c r="H11" s="359">
        <v>8</v>
      </c>
      <c r="I11" s="191">
        <v>9</v>
      </c>
      <c r="J11" s="359">
        <v>10</v>
      </c>
      <c r="K11" s="191">
        <v>11</v>
      </c>
      <c r="L11" s="359">
        <v>12</v>
      </c>
      <c r="M11" s="424">
        <v>13</v>
      </c>
      <c r="N11" s="424">
        <v>14</v>
      </c>
      <c r="O11" s="191">
        <v>15</v>
      </c>
      <c r="P11" s="359">
        <v>16</v>
      </c>
    </row>
    <row r="12" spans="1:28" ht="27.75" customHeight="1">
      <c r="A12" s="185">
        <v>1</v>
      </c>
      <c r="B12" s="186" t="s">
        <v>101</v>
      </c>
      <c r="C12" s="187"/>
      <c r="D12" s="188"/>
      <c r="E12" s="188"/>
      <c r="F12" s="188"/>
      <c r="G12" s="188"/>
      <c r="H12" s="188"/>
      <c r="I12" s="188"/>
      <c r="J12" s="188"/>
      <c r="K12" s="188"/>
      <c r="L12" s="188"/>
      <c r="M12" s="188"/>
      <c r="N12" s="188"/>
      <c r="O12" s="188"/>
      <c r="P12" s="189"/>
    </row>
    <row r="13" spans="1:28" ht="27.75" customHeight="1">
      <c r="A13" s="106" t="s">
        <v>70</v>
      </c>
      <c r="B13" s="35" t="s">
        <v>66</v>
      </c>
      <c r="C13" s="28"/>
      <c r="D13" s="27"/>
      <c r="E13" s="27"/>
      <c r="F13" s="27"/>
      <c r="G13" s="27"/>
      <c r="H13" s="27"/>
      <c r="I13" s="27"/>
      <c r="J13" s="27"/>
      <c r="K13" s="27"/>
      <c r="L13" s="27"/>
      <c r="M13" s="27"/>
      <c r="N13" s="27"/>
      <c r="O13" s="27"/>
      <c r="P13" s="29"/>
    </row>
    <row r="14" spans="1:28" ht="27.75" customHeight="1">
      <c r="A14" s="103" t="s">
        <v>16</v>
      </c>
      <c r="B14" s="34" t="s">
        <v>67</v>
      </c>
      <c r="C14" s="28"/>
      <c r="D14" s="27"/>
      <c r="E14" s="27"/>
      <c r="F14" s="27"/>
      <c r="G14" s="27"/>
      <c r="H14" s="27"/>
      <c r="I14" s="27"/>
      <c r="J14" s="27"/>
      <c r="K14" s="27"/>
      <c r="L14" s="27"/>
      <c r="M14" s="27"/>
      <c r="N14" s="27"/>
      <c r="O14" s="27"/>
      <c r="P14" s="29"/>
    </row>
    <row r="15" spans="1:28" ht="27.75" customHeight="1">
      <c r="A15" s="103" t="s">
        <v>14</v>
      </c>
      <c r="B15" s="34" t="s">
        <v>68</v>
      </c>
      <c r="C15" s="28"/>
      <c r="D15" s="27"/>
      <c r="E15" s="27"/>
      <c r="F15" s="27"/>
      <c r="G15" s="27"/>
      <c r="H15" s="27"/>
      <c r="I15" s="27"/>
      <c r="J15" s="27"/>
      <c r="K15" s="27"/>
      <c r="L15" s="27"/>
      <c r="M15" s="27"/>
      <c r="N15" s="27"/>
      <c r="O15" s="27"/>
      <c r="P15" s="29"/>
    </row>
    <row r="16" spans="1:28" ht="27.75" customHeight="1">
      <c r="A16" s="103" t="s">
        <v>15</v>
      </c>
      <c r="B16" s="34" t="s">
        <v>69</v>
      </c>
      <c r="C16" s="28"/>
      <c r="D16" s="27"/>
      <c r="E16" s="27"/>
      <c r="F16" s="27"/>
      <c r="G16" s="27"/>
      <c r="H16" s="27"/>
      <c r="I16" s="27"/>
      <c r="J16" s="27"/>
      <c r="K16" s="27"/>
      <c r="L16" s="27"/>
      <c r="M16" s="27"/>
      <c r="N16" s="27"/>
      <c r="O16" s="27"/>
      <c r="P16" s="29"/>
    </row>
    <row r="17" spans="1:16" ht="27.75" customHeight="1">
      <c r="A17" s="103" t="s">
        <v>17</v>
      </c>
      <c r="B17" s="34" t="s">
        <v>44</v>
      </c>
      <c r="C17" s="28"/>
      <c r="D17" s="27"/>
      <c r="E17" s="27"/>
      <c r="F17" s="27"/>
      <c r="G17" s="27"/>
      <c r="H17" s="27"/>
      <c r="I17" s="27"/>
      <c r="J17" s="27"/>
      <c r="K17" s="27"/>
      <c r="L17" s="27"/>
      <c r="M17" s="27"/>
      <c r="N17" s="27"/>
      <c r="O17" s="27"/>
      <c r="P17" s="29"/>
    </row>
    <row r="18" spans="1:16" ht="27.75" customHeight="1">
      <c r="A18" s="103" t="s">
        <v>77</v>
      </c>
      <c r="B18" s="34" t="s">
        <v>71</v>
      </c>
      <c r="C18" s="28"/>
      <c r="D18" s="27"/>
      <c r="E18" s="27"/>
      <c r="F18" s="27"/>
      <c r="G18" s="27"/>
      <c r="H18" s="27"/>
      <c r="I18" s="27"/>
      <c r="J18" s="27"/>
      <c r="K18" s="27"/>
      <c r="L18" s="27"/>
      <c r="M18" s="27"/>
      <c r="N18" s="27"/>
      <c r="O18" s="27"/>
      <c r="P18" s="29"/>
    </row>
    <row r="19" spans="1:16" ht="27.75" customHeight="1">
      <c r="A19" s="106" t="s">
        <v>72</v>
      </c>
      <c r="B19" s="35" t="s">
        <v>73</v>
      </c>
      <c r="C19" s="28"/>
      <c r="D19" s="27"/>
      <c r="E19" s="27"/>
      <c r="F19" s="27"/>
      <c r="G19" s="27"/>
      <c r="H19" s="27"/>
      <c r="I19" s="27"/>
      <c r="J19" s="27"/>
      <c r="K19" s="27"/>
      <c r="L19" s="27"/>
      <c r="M19" s="27"/>
      <c r="N19" s="27"/>
      <c r="O19" s="27"/>
      <c r="P19" s="29"/>
    </row>
    <row r="20" spans="1:16" ht="27.75" customHeight="1">
      <c r="A20" s="103" t="s">
        <v>16</v>
      </c>
      <c r="B20" s="34" t="s">
        <v>74</v>
      </c>
      <c r="C20" s="28"/>
      <c r="D20" s="27"/>
      <c r="E20" s="27"/>
      <c r="F20" s="27"/>
      <c r="G20" s="27"/>
      <c r="H20" s="27"/>
      <c r="I20" s="27"/>
      <c r="J20" s="27"/>
      <c r="K20" s="27"/>
      <c r="L20" s="27"/>
      <c r="M20" s="27"/>
      <c r="N20" s="27"/>
      <c r="O20" s="27"/>
      <c r="P20" s="29"/>
    </row>
    <row r="21" spans="1:16" ht="27.75" customHeight="1">
      <c r="A21" s="103" t="s">
        <v>14</v>
      </c>
      <c r="B21" s="34" t="s">
        <v>75</v>
      </c>
      <c r="C21" s="28"/>
      <c r="D21" s="27"/>
      <c r="E21" s="27"/>
      <c r="F21" s="27"/>
      <c r="G21" s="27"/>
      <c r="H21" s="27"/>
      <c r="I21" s="27"/>
      <c r="J21" s="27"/>
      <c r="K21" s="27"/>
      <c r="L21" s="27"/>
      <c r="M21" s="27"/>
      <c r="N21" s="27"/>
      <c r="O21" s="27"/>
      <c r="P21" s="29"/>
    </row>
    <row r="22" spans="1:16" ht="27.75" customHeight="1">
      <c r="A22" s="103" t="s">
        <v>15</v>
      </c>
      <c r="B22" s="34" t="s">
        <v>76</v>
      </c>
      <c r="C22" s="28"/>
      <c r="D22" s="27"/>
      <c r="E22" s="27"/>
      <c r="F22" s="27"/>
      <c r="G22" s="27"/>
      <c r="H22" s="27"/>
      <c r="I22" s="27"/>
      <c r="J22" s="27"/>
      <c r="K22" s="27"/>
      <c r="L22" s="27"/>
      <c r="M22" s="27"/>
      <c r="N22" s="27"/>
      <c r="O22" s="27"/>
      <c r="P22" s="29"/>
    </row>
    <row r="23" spans="1:16" ht="27.75" customHeight="1">
      <c r="A23" s="466" t="s">
        <v>17</v>
      </c>
      <c r="B23" s="34" t="s">
        <v>218</v>
      </c>
      <c r="C23" s="28"/>
      <c r="D23" s="27"/>
      <c r="E23" s="27"/>
      <c r="F23" s="27"/>
      <c r="G23" s="27"/>
      <c r="H23" s="27"/>
      <c r="I23" s="27"/>
      <c r="J23" s="27"/>
      <c r="K23" s="27"/>
      <c r="L23" s="27"/>
      <c r="M23" s="27"/>
      <c r="N23" s="27"/>
      <c r="O23" s="27"/>
      <c r="P23" s="29"/>
    </row>
    <row r="24" spans="1:16" ht="34.5" customHeight="1">
      <c r="A24" s="102">
        <v>2</v>
      </c>
      <c r="B24" s="35" t="s">
        <v>219</v>
      </c>
      <c r="C24" s="24"/>
      <c r="D24" s="31"/>
      <c r="E24" s="31"/>
      <c r="F24" s="31"/>
      <c r="G24" s="31"/>
      <c r="H24" s="31"/>
      <c r="I24" s="31"/>
      <c r="J24" s="31"/>
      <c r="K24" s="31"/>
      <c r="L24" s="31"/>
      <c r="M24" s="31"/>
      <c r="N24" s="31"/>
      <c r="O24" s="31"/>
      <c r="P24" s="29"/>
    </row>
    <row r="25" spans="1:16" ht="34.5" customHeight="1">
      <c r="A25" s="26">
        <v>3</v>
      </c>
      <c r="B25" s="36" t="s">
        <v>376</v>
      </c>
      <c r="C25" s="28"/>
      <c r="D25" s="27"/>
      <c r="E25" s="27"/>
      <c r="F25" s="27"/>
      <c r="G25" s="27"/>
      <c r="H25" s="27"/>
      <c r="I25" s="27"/>
      <c r="J25" s="27"/>
      <c r="K25" s="27"/>
      <c r="L25" s="27"/>
      <c r="M25" s="27"/>
      <c r="N25" s="27"/>
      <c r="O25" s="27"/>
      <c r="P25" s="29"/>
    </row>
    <row r="26" spans="1:16" ht="34.5" customHeight="1">
      <c r="A26" s="26">
        <v>4</v>
      </c>
      <c r="B26" s="36" t="s">
        <v>221</v>
      </c>
      <c r="C26" s="28"/>
      <c r="D26" s="27"/>
      <c r="E26" s="27"/>
      <c r="F26" s="27"/>
      <c r="G26" s="27"/>
      <c r="H26" s="27"/>
      <c r="I26" s="27"/>
      <c r="J26" s="27"/>
      <c r="K26" s="27"/>
      <c r="L26" s="27"/>
      <c r="M26" s="27"/>
      <c r="N26" s="27"/>
      <c r="O26" s="27"/>
      <c r="P26" s="29"/>
    </row>
    <row r="27" spans="1:16" ht="34.5" customHeight="1" thickBot="1">
      <c r="A27" s="194">
        <v>5</v>
      </c>
      <c r="B27" s="195" t="s">
        <v>222</v>
      </c>
      <c r="C27" s="196"/>
      <c r="D27" s="32"/>
      <c r="E27" s="32"/>
      <c r="F27" s="32"/>
      <c r="G27" s="32"/>
      <c r="H27" s="32"/>
      <c r="I27" s="32"/>
      <c r="J27" s="32"/>
      <c r="K27" s="32"/>
      <c r="L27" s="32"/>
      <c r="M27" s="32"/>
      <c r="N27" s="32"/>
      <c r="O27" s="32"/>
      <c r="P27" s="197"/>
    </row>
    <row r="29" spans="1:16" ht="16.5">
      <c r="A29" s="360"/>
    </row>
  </sheetData>
  <mergeCells count="10">
    <mergeCell ref="A8:A10"/>
    <mergeCell ref="B8:B10"/>
    <mergeCell ref="C8:C10"/>
    <mergeCell ref="D8:F8"/>
    <mergeCell ref="D9:F9"/>
    <mergeCell ref="P8:P10"/>
    <mergeCell ref="G8:I8"/>
    <mergeCell ref="G9:I9"/>
    <mergeCell ref="B2:O2"/>
    <mergeCell ref="B4:O4"/>
  </mergeCells>
  <printOptions horizontalCentered="1"/>
  <pageMargins left="0.74803149606299213" right="0.74803149606299213" top="0.98425196850393704" bottom="0.98425196850393704" header="0.51181102362204722" footer="0.51181102362204722"/>
  <pageSetup paperSize="9" scale="51" orientation="landscape"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dimension ref="B2:AC18"/>
  <sheetViews>
    <sheetView topLeftCell="C1" workbookViewId="0">
      <selection activeCell="L8" sqref="L8"/>
    </sheetView>
  </sheetViews>
  <sheetFormatPr defaultColWidth="9.33203125" defaultRowHeight="15.75"/>
  <cols>
    <col min="1" max="1" width="9.33203125" style="15"/>
    <col min="2" max="2" width="9.5" style="69" customWidth="1"/>
    <col min="3" max="3" width="51.6640625" style="15" customWidth="1"/>
    <col min="4" max="5" width="16" style="15" customWidth="1"/>
    <col min="6" max="6" width="18.5" style="15" customWidth="1"/>
    <col min="7" max="7" width="16" style="15" customWidth="1"/>
    <col min="8" max="8" width="20.33203125" style="15" customWidth="1"/>
    <col min="9" max="11" width="18.5" style="15" customWidth="1"/>
    <col min="12" max="12" width="18" style="15" customWidth="1"/>
    <col min="13" max="14" width="16.83203125" style="15" customWidth="1"/>
    <col min="15" max="15" width="19.1640625" style="15" customWidth="1"/>
    <col min="16" max="16" width="16.33203125" style="15" customWidth="1"/>
    <col min="17" max="17" width="15" style="15" customWidth="1"/>
    <col min="18" max="16384" width="9.33203125" style="15"/>
  </cols>
  <sheetData>
    <row r="2" spans="2:29" ht="18.75">
      <c r="C2" s="504" t="s">
        <v>224</v>
      </c>
      <c r="D2" s="504"/>
      <c r="E2" s="504"/>
      <c r="F2" s="504"/>
      <c r="G2" s="504"/>
      <c r="H2" s="504"/>
      <c r="I2" s="504"/>
      <c r="J2" s="504"/>
      <c r="K2" s="504"/>
      <c r="L2" s="504"/>
      <c r="M2" s="504"/>
      <c r="N2" s="504"/>
      <c r="O2" s="504"/>
      <c r="P2" s="70"/>
    </row>
    <row r="3" spans="2:29" ht="18.75">
      <c r="C3" s="9"/>
      <c r="D3" s="9"/>
      <c r="E3" s="9"/>
      <c r="F3" s="9"/>
      <c r="G3" s="9"/>
      <c r="H3" s="9"/>
      <c r="I3" s="440"/>
      <c r="J3" s="440"/>
      <c r="K3" s="440"/>
      <c r="L3" s="440"/>
      <c r="M3" s="440"/>
      <c r="N3" s="440"/>
      <c r="O3" s="440"/>
      <c r="P3" s="16"/>
    </row>
    <row r="4" spans="2:29" ht="18.75">
      <c r="C4" s="504" t="s">
        <v>428</v>
      </c>
      <c r="D4" s="504"/>
      <c r="E4" s="504"/>
      <c r="F4" s="504"/>
      <c r="G4" s="504"/>
      <c r="H4" s="504"/>
      <c r="I4" s="504"/>
      <c r="J4" s="504"/>
      <c r="K4" s="504"/>
      <c r="L4" s="504"/>
      <c r="M4" s="504"/>
      <c r="N4" s="504"/>
      <c r="O4" s="504"/>
      <c r="P4" s="70"/>
    </row>
    <row r="6" spans="2:29" s="1" customFormat="1" ht="16.5">
      <c r="B6" s="5"/>
      <c r="C6" s="71"/>
      <c r="H6" s="2"/>
      <c r="I6" s="2"/>
      <c r="J6" s="2"/>
      <c r="K6" s="2"/>
      <c r="L6" s="2"/>
      <c r="M6" s="2"/>
      <c r="N6" s="2"/>
      <c r="O6" s="2"/>
      <c r="P6" s="2"/>
      <c r="Q6" s="2"/>
      <c r="R6" s="2"/>
      <c r="S6" s="2"/>
      <c r="T6" s="2"/>
      <c r="U6" s="2"/>
      <c r="V6" s="2"/>
      <c r="W6" s="2"/>
      <c r="X6" s="2"/>
      <c r="Y6" s="2"/>
      <c r="Z6" s="2"/>
      <c r="AA6" s="2"/>
      <c r="AB6" s="2"/>
      <c r="AC6" s="2"/>
    </row>
    <row r="7" spans="2:29" ht="17.25" thickBot="1">
      <c r="P7" s="71" t="s">
        <v>196</v>
      </c>
    </row>
    <row r="8" spans="2:29" ht="45.75" customHeight="1">
      <c r="B8" s="505" t="s">
        <v>377</v>
      </c>
      <c r="C8" s="508" t="s">
        <v>9</v>
      </c>
      <c r="D8" s="500"/>
      <c r="E8" s="501"/>
      <c r="F8" s="502"/>
      <c r="G8" s="489"/>
      <c r="H8" s="490"/>
      <c r="I8" s="509"/>
      <c r="J8" s="270"/>
      <c r="K8" s="464" t="s">
        <v>476</v>
      </c>
      <c r="L8" s="270" t="s">
        <v>271</v>
      </c>
      <c r="M8" s="372" t="s">
        <v>272</v>
      </c>
      <c r="N8" s="464" t="s">
        <v>476</v>
      </c>
      <c r="O8" s="270" t="s">
        <v>271</v>
      </c>
      <c r="P8" s="487" t="s">
        <v>10</v>
      </c>
    </row>
    <row r="9" spans="2:29" ht="16.5">
      <c r="B9" s="506"/>
      <c r="C9" s="503"/>
      <c r="D9" s="503" t="s">
        <v>373</v>
      </c>
      <c r="E9" s="503"/>
      <c r="F9" s="503"/>
      <c r="G9" s="510" t="s">
        <v>374</v>
      </c>
      <c r="H9" s="511"/>
      <c r="I9" s="512"/>
      <c r="J9" s="148" t="s">
        <v>375</v>
      </c>
      <c r="K9" s="475" t="s">
        <v>423</v>
      </c>
      <c r="L9" s="374" t="s">
        <v>424</v>
      </c>
      <c r="M9" s="374" t="s">
        <v>425</v>
      </c>
      <c r="N9" s="421" t="s">
        <v>426</v>
      </c>
      <c r="O9" s="148" t="s">
        <v>427</v>
      </c>
      <c r="P9" s="488"/>
    </row>
    <row r="10" spans="2:29" s="3" customFormat="1" ht="54.75" customHeight="1">
      <c r="B10" s="507"/>
      <c r="C10" s="503"/>
      <c r="D10" s="378" t="s">
        <v>361</v>
      </c>
      <c r="E10" s="378" t="s">
        <v>369</v>
      </c>
      <c r="F10" s="378" t="s">
        <v>421</v>
      </c>
      <c r="G10" s="378" t="s">
        <v>361</v>
      </c>
      <c r="H10" s="378" t="s">
        <v>369</v>
      </c>
      <c r="I10" s="378" t="s">
        <v>362</v>
      </c>
      <c r="J10" s="380" t="s">
        <v>422</v>
      </c>
      <c r="K10" s="380" t="s">
        <v>477</v>
      </c>
      <c r="L10" s="380" t="s">
        <v>270</v>
      </c>
      <c r="M10" s="380" t="s">
        <v>270</v>
      </c>
      <c r="N10" s="380" t="s">
        <v>270</v>
      </c>
      <c r="O10" s="380" t="s">
        <v>270</v>
      </c>
      <c r="P10" s="488"/>
    </row>
    <row r="11" spans="2:29" ht="22.5" customHeight="1" thickBot="1">
      <c r="B11" s="205">
        <v>1</v>
      </c>
      <c r="C11" s="192">
        <v>2</v>
      </c>
      <c r="D11" s="359">
        <v>3</v>
      </c>
      <c r="E11" s="359">
        <v>4</v>
      </c>
      <c r="F11" s="359">
        <v>5</v>
      </c>
      <c r="G11" s="359">
        <v>6</v>
      </c>
      <c r="H11" s="359">
        <v>7</v>
      </c>
      <c r="I11" s="359">
        <v>8</v>
      </c>
      <c r="J11" s="359">
        <v>9</v>
      </c>
      <c r="K11" s="359">
        <v>10</v>
      </c>
      <c r="L11" s="359">
        <v>11</v>
      </c>
      <c r="M11" s="359">
        <v>12</v>
      </c>
      <c r="N11" s="359">
        <v>13</v>
      </c>
      <c r="O11" s="359">
        <v>14</v>
      </c>
      <c r="P11" s="359">
        <v>15</v>
      </c>
    </row>
    <row r="12" spans="2:29" s="19" customFormat="1" ht="36" customHeight="1">
      <c r="B12" s="203" t="s">
        <v>11</v>
      </c>
      <c r="C12" s="204" t="s">
        <v>67</v>
      </c>
      <c r="D12" s="101"/>
      <c r="E12" s="101"/>
      <c r="F12" s="101"/>
      <c r="G12" s="101"/>
      <c r="H12" s="101"/>
      <c r="I12" s="101"/>
      <c r="J12" s="101"/>
      <c r="K12" s="101"/>
      <c r="L12" s="101"/>
      <c r="M12" s="101"/>
      <c r="N12" s="101"/>
      <c r="O12" s="101"/>
      <c r="P12" s="135"/>
    </row>
    <row r="13" spans="2:29" s="19" customFormat="1" ht="36" customHeight="1">
      <c r="B13" s="139" t="s">
        <v>12</v>
      </c>
      <c r="C13" s="34" t="s">
        <v>68</v>
      </c>
      <c r="D13" s="17"/>
      <c r="E13" s="17"/>
      <c r="F13" s="17"/>
      <c r="G13" s="17"/>
      <c r="H13" s="17"/>
      <c r="I13" s="17"/>
      <c r="J13" s="17"/>
      <c r="K13" s="17"/>
      <c r="L13" s="17"/>
      <c r="M13" s="17"/>
      <c r="N13" s="17"/>
      <c r="O13" s="17"/>
      <c r="P13" s="72"/>
    </row>
    <row r="14" spans="2:29" s="19" customFormat="1" ht="36" customHeight="1" thickBot="1">
      <c r="B14" s="199" t="s">
        <v>13</v>
      </c>
      <c r="C14" s="200" t="s">
        <v>69</v>
      </c>
      <c r="D14" s="201"/>
      <c r="E14" s="201"/>
      <c r="F14" s="201"/>
      <c r="G14" s="201"/>
      <c r="H14" s="201"/>
      <c r="I14" s="201"/>
      <c r="J14" s="201"/>
      <c r="K14" s="201"/>
      <c r="L14" s="201"/>
      <c r="M14" s="201"/>
      <c r="N14" s="201"/>
      <c r="O14" s="201"/>
      <c r="P14" s="202"/>
    </row>
    <row r="15" spans="2:29" s="19" customFormat="1" ht="49.15" customHeight="1">
      <c r="B15" s="198"/>
      <c r="C15" s="101" t="s">
        <v>225</v>
      </c>
      <c r="D15" s="101"/>
      <c r="E15" s="101"/>
      <c r="F15" s="101"/>
      <c r="G15" s="101"/>
      <c r="H15" s="101"/>
      <c r="I15" s="101"/>
      <c r="J15" s="101"/>
      <c r="K15" s="101"/>
      <c r="L15" s="101"/>
      <c r="M15" s="101"/>
      <c r="N15" s="101"/>
      <c r="O15" s="101"/>
      <c r="P15" s="135"/>
    </row>
    <row r="18" spans="2:2" ht="16.5">
      <c r="B18" s="360"/>
    </row>
  </sheetData>
  <mergeCells count="9">
    <mergeCell ref="C2:O2"/>
    <mergeCell ref="C4:O4"/>
    <mergeCell ref="B8:B10"/>
    <mergeCell ref="C8:C10"/>
    <mergeCell ref="P8:P10"/>
    <mergeCell ref="G8:I8"/>
    <mergeCell ref="G9:I9"/>
    <mergeCell ref="D8:F8"/>
    <mergeCell ref="D9:F9"/>
  </mergeCells>
  <printOptions horizontalCentered="1"/>
  <pageMargins left="0.74803149606299213" right="0.74803149606299213" top="0.98425196850393704" bottom="0.98425196850393704" header="0.51181102362204722" footer="0.51181102362204722"/>
  <pageSetup paperSize="9" scale="47" orientation="landscape"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B1:AC48"/>
  <sheetViews>
    <sheetView topLeftCell="C41" workbookViewId="0">
      <selection activeCell="C46" sqref="C46"/>
    </sheetView>
  </sheetViews>
  <sheetFormatPr defaultColWidth="9.33203125" defaultRowHeight="15.75"/>
  <cols>
    <col min="1" max="1" width="9.33203125" style="15"/>
    <col min="2" max="2" width="10.33203125" style="381" customWidth="1"/>
    <col min="3" max="3" width="73.6640625" style="15" customWidth="1"/>
    <col min="4" max="4" width="16.5" style="15" customWidth="1"/>
    <col min="5" max="5" width="18" style="15" customWidth="1"/>
    <col min="6" max="6" width="20.5" style="15" customWidth="1"/>
    <col min="7" max="7" width="16.5" style="15" customWidth="1"/>
    <col min="8" max="8" width="20.33203125" style="15" customWidth="1"/>
    <col min="9" max="9" width="20" style="15" customWidth="1"/>
    <col min="10" max="10" width="20.5" style="15" customWidth="1"/>
    <col min="11" max="11" width="20.1640625" style="15" customWidth="1"/>
    <col min="12" max="14" width="19.1640625" style="15" customWidth="1"/>
    <col min="15" max="15" width="21.83203125" style="15" customWidth="1"/>
    <col min="16" max="16" width="16.33203125" style="15" customWidth="1"/>
    <col min="17" max="17" width="15" style="15" customWidth="1"/>
    <col min="18" max="16384" width="9.33203125" style="15"/>
  </cols>
  <sheetData>
    <row r="1" spans="2:29" ht="18.75">
      <c r="C1" s="9"/>
      <c r="D1" s="9"/>
      <c r="E1" s="9"/>
      <c r="F1" s="9"/>
      <c r="G1" s="9"/>
      <c r="H1" s="9"/>
      <c r="I1" s="9"/>
      <c r="J1" s="9"/>
      <c r="K1" s="9"/>
      <c r="L1" s="9"/>
      <c r="M1" s="9"/>
      <c r="N1" s="9"/>
      <c r="O1" s="9"/>
    </row>
    <row r="2" spans="2:29" ht="18.75">
      <c r="C2" s="504" t="s">
        <v>208</v>
      </c>
      <c r="D2" s="504"/>
      <c r="E2" s="504"/>
      <c r="F2" s="504"/>
      <c r="G2" s="504"/>
      <c r="H2" s="504"/>
      <c r="I2" s="504"/>
      <c r="J2" s="504"/>
      <c r="K2" s="504"/>
      <c r="L2" s="504"/>
      <c r="M2" s="504"/>
      <c r="N2" s="504"/>
      <c r="O2" s="504"/>
      <c r="P2" s="70"/>
    </row>
    <row r="3" spans="2:29" ht="18.75">
      <c r="C3" s="9"/>
      <c r="D3" s="9"/>
      <c r="E3" s="9"/>
      <c r="F3" s="9"/>
      <c r="G3" s="9"/>
      <c r="H3" s="9"/>
      <c r="I3" s="440"/>
      <c r="J3" s="440"/>
      <c r="K3" s="440"/>
      <c r="L3" s="440"/>
      <c r="M3" s="440"/>
      <c r="N3" s="440"/>
      <c r="O3" s="440"/>
      <c r="P3" s="16"/>
    </row>
    <row r="4" spans="2:29" ht="18.75">
      <c r="C4" s="504" t="s">
        <v>34</v>
      </c>
      <c r="D4" s="504"/>
      <c r="E4" s="504"/>
      <c r="F4" s="504"/>
      <c r="G4" s="504"/>
      <c r="H4" s="504"/>
      <c r="I4" s="504"/>
      <c r="J4" s="504"/>
      <c r="K4" s="504"/>
      <c r="L4" s="504"/>
      <c r="M4" s="504"/>
      <c r="N4" s="504"/>
      <c r="O4" s="504"/>
      <c r="P4" s="70"/>
    </row>
    <row r="6" spans="2:29" s="1" customFormat="1" ht="16.5">
      <c r="B6" s="382"/>
      <c r="C6" s="71"/>
      <c r="H6" s="2"/>
      <c r="I6" s="2"/>
      <c r="J6" s="2"/>
      <c r="K6" s="2"/>
      <c r="L6" s="2"/>
      <c r="M6" s="2"/>
      <c r="N6" s="2"/>
      <c r="O6" s="2"/>
      <c r="P6" s="2"/>
      <c r="Q6" s="2"/>
      <c r="R6" s="2"/>
      <c r="S6" s="2"/>
      <c r="T6" s="2"/>
      <c r="U6" s="2"/>
      <c r="V6" s="2"/>
      <c r="W6" s="2"/>
      <c r="X6" s="2"/>
      <c r="Y6" s="2"/>
      <c r="Z6" s="2"/>
      <c r="AA6" s="2"/>
      <c r="AB6" s="2"/>
      <c r="AC6" s="2"/>
    </row>
    <row r="7" spans="2:29" ht="17.25" thickBot="1">
      <c r="P7" s="71" t="s">
        <v>196</v>
      </c>
    </row>
    <row r="8" spans="2:29" ht="45.75" customHeight="1">
      <c r="B8" s="513" t="s">
        <v>32</v>
      </c>
      <c r="C8" s="508" t="s">
        <v>9</v>
      </c>
      <c r="D8" s="500"/>
      <c r="E8" s="501"/>
      <c r="F8" s="502"/>
      <c r="G8" s="489"/>
      <c r="H8" s="490"/>
      <c r="I8" s="490"/>
      <c r="J8" s="270"/>
      <c r="K8" s="270"/>
      <c r="L8" s="372"/>
      <c r="M8" s="419"/>
      <c r="N8" s="419"/>
      <c r="O8" s="147"/>
      <c r="P8" s="487" t="s">
        <v>10</v>
      </c>
    </row>
    <row r="9" spans="2:29" ht="16.5">
      <c r="B9" s="514"/>
      <c r="C9" s="503"/>
      <c r="D9" s="503" t="s">
        <v>373</v>
      </c>
      <c r="E9" s="503"/>
      <c r="F9" s="503"/>
      <c r="G9" s="510" t="s">
        <v>374</v>
      </c>
      <c r="H9" s="511"/>
      <c r="I9" s="511"/>
      <c r="J9" s="148" t="s">
        <v>375</v>
      </c>
      <c r="K9" s="148" t="s">
        <v>423</v>
      </c>
      <c r="L9" s="148" t="s">
        <v>424</v>
      </c>
      <c r="M9" s="148" t="s">
        <v>425</v>
      </c>
      <c r="N9" s="148" t="s">
        <v>426</v>
      </c>
      <c r="O9" s="148" t="s">
        <v>427</v>
      </c>
      <c r="P9" s="488"/>
    </row>
    <row r="10" spans="2:29" ht="69.75" customHeight="1">
      <c r="B10" s="514"/>
      <c r="C10" s="503"/>
      <c r="D10" s="378" t="s">
        <v>361</v>
      </c>
      <c r="E10" s="378" t="s">
        <v>369</v>
      </c>
      <c r="F10" s="378" t="s">
        <v>421</v>
      </c>
      <c r="G10" s="378" t="s">
        <v>361</v>
      </c>
      <c r="H10" s="378" t="s">
        <v>369</v>
      </c>
      <c r="I10" s="378" t="s">
        <v>362</v>
      </c>
      <c r="J10" s="271" t="s">
        <v>422</v>
      </c>
      <c r="K10" s="271" t="s">
        <v>270</v>
      </c>
      <c r="L10" s="373" t="s">
        <v>270</v>
      </c>
      <c r="M10" s="420" t="s">
        <v>270</v>
      </c>
      <c r="N10" s="420" t="s">
        <v>270</v>
      </c>
      <c r="O10" s="271" t="s">
        <v>270</v>
      </c>
      <c r="P10" s="488"/>
    </row>
    <row r="11" spans="2:29" ht="22.5" customHeight="1" thickBot="1">
      <c r="B11" s="205">
        <v>1</v>
      </c>
      <c r="C11" s="192">
        <v>2</v>
      </c>
      <c r="D11" s="359">
        <v>3</v>
      </c>
      <c r="E11" s="359">
        <v>4</v>
      </c>
      <c r="F11" s="359">
        <v>5</v>
      </c>
      <c r="G11" s="359">
        <v>6</v>
      </c>
      <c r="H11" s="359">
        <v>7</v>
      </c>
      <c r="I11" s="359">
        <v>8</v>
      </c>
      <c r="J11" s="359">
        <v>9</v>
      </c>
      <c r="K11" s="359">
        <v>10</v>
      </c>
      <c r="L11" s="359">
        <v>11</v>
      </c>
      <c r="M11" s="359">
        <v>12</v>
      </c>
      <c r="N11" s="359">
        <v>13</v>
      </c>
      <c r="O11" s="359">
        <v>14</v>
      </c>
      <c r="P11" s="359">
        <v>15</v>
      </c>
    </row>
    <row r="12" spans="2:29" s="19" customFormat="1" ht="27" customHeight="1">
      <c r="B12" s="383" t="s">
        <v>212</v>
      </c>
      <c r="C12" s="206" t="s">
        <v>103</v>
      </c>
      <c r="D12" s="101"/>
      <c r="E12" s="101"/>
      <c r="F12" s="101"/>
      <c r="G12" s="101"/>
      <c r="H12" s="101"/>
      <c r="I12" s="101"/>
      <c r="J12" s="101"/>
      <c r="K12" s="101"/>
      <c r="L12" s="101"/>
      <c r="M12" s="101"/>
      <c r="N12" s="101"/>
      <c r="O12" s="101"/>
      <c r="P12" s="135"/>
    </row>
    <row r="13" spans="2:29" s="19" customFormat="1" ht="32.25" customHeight="1">
      <c r="B13" s="109">
        <v>1</v>
      </c>
      <c r="C13" s="110" t="s">
        <v>104</v>
      </c>
      <c r="D13" s="17"/>
      <c r="E13" s="17"/>
      <c r="F13" s="17"/>
      <c r="G13" s="17"/>
      <c r="H13" s="17"/>
      <c r="I13" s="17"/>
      <c r="J13" s="17"/>
      <c r="K13" s="17"/>
      <c r="L13" s="17"/>
      <c r="M13" s="17"/>
      <c r="N13" s="17"/>
      <c r="O13" s="17"/>
      <c r="P13" s="72"/>
    </row>
    <row r="14" spans="2:29" s="19" customFormat="1" ht="27" customHeight="1">
      <c r="B14" s="109">
        <v>2</v>
      </c>
      <c r="C14" s="110" t="s">
        <v>105</v>
      </c>
      <c r="D14" s="17"/>
      <c r="E14" s="17"/>
      <c r="F14" s="17"/>
      <c r="G14" s="17"/>
      <c r="H14" s="17"/>
      <c r="I14" s="17"/>
      <c r="J14" s="17"/>
      <c r="K14" s="17"/>
      <c r="L14" s="17"/>
      <c r="M14" s="17"/>
      <c r="N14" s="17"/>
      <c r="O14" s="17"/>
      <c r="P14" s="72"/>
    </row>
    <row r="15" spans="2:29" s="19" customFormat="1" ht="26.25" customHeight="1">
      <c r="B15" s="109">
        <v>3</v>
      </c>
      <c r="C15" s="110" t="s">
        <v>106</v>
      </c>
      <c r="D15" s="17"/>
      <c r="E15" s="17"/>
      <c r="F15" s="17"/>
      <c r="G15" s="17"/>
      <c r="H15" s="17"/>
      <c r="I15" s="17"/>
      <c r="J15" s="17"/>
      <c r="K15" s="17"/>
      <c r="L15" s="17"/>
      <c r="M15" s="17"/>
      <c r="N15" s="17"/>
      <c r="O15" s="17"/>
      <c r="P15" s="72"/>
    </row>
    <row r="16" spans="2:29" s="19" customFormat="1" ht="22.5" customHeight="1">
      <c r="B16" s="109">
        <v>4</v>
      </c>
      <c r="C16" s="110" t="s">
        <v>107</v>
      </c>
      <c r="D16" s="17"/>
      <c r="E16" s="17"/>
      <c r="F16" s="17"/>
      <c r="G16" s="17"/>
      <c r="H16" s="17"/>
      <c r="I16" s="17"/>
      <c r="J16" s="17"/>
      <c r="K16" s="17"/>
      <c r="L16" s="17"/>
      <c r="M16" s="17"/>
      <c r="N16" s="17"/>
      <c r="O16" s="17"/>
      <c r="P16" s="72"/>
    </row>
    <row r="17" spans="2:16" s="19" customFormat="1" ht="30.75" customHeight="1">
      <c r="B17" s="109">
        <v>5</v>
      </c>
      <c r="C17" s="110" t="s">
        <v>108</v>
      </c>
      <c r="D17" s="17"/>
      <c r="E17" s="17"/>
      <c r="F17" s="17"/>
      <c r="G17" s="17"/>
      <c r="H17" s="17"/>
      <c r="I17" s="17"/>
      <c r="J17" s="17"/>
      <c r="K17" s="17"/>
      <c r="L17" s="17"/>
      <c r="M17" s="17"/>
      <c r="N17" s="17"/>
      <c r="O17" s="17"/>
      <c r="P17" s="72"/>
    </row>
    <row r="18" spans="2:16" s="19" customFormat="1" ht="30" customHeight="1">
      <c r="B18" s="109">
        <v>6</v>
      </c>
      <c r="C18" s="111" t="s">
        <v>109</v>
      </c>
      <c r="D18" s="17"/>
      <c r="E18" s="17"/>
      <c r="F18" s="17"/>
      <c r="G18" s="17"/>
      <c r="H18" s="17"/>
      <c r="I18" s="17"/>
      <c r="J18" s="17"/>
      <c r="K18" s="17"/>
      <c r="L18" s="17"/>
      <c r="M18" s="17"/>
      <c r="N18" s="17"/>
      <c r="O18" s="17"/>
      <c r="P18" s="72"/>
    </row>
    <row r="19" spans="2:16" s="19" customFormat="1" ht="25.5" customHeight="1">
      <c r="B19" s="109">
        <v>7</v>
      </c>
      <c r="C19" s="110" t="s">
        <v>110</v>
      </c>
      <c r="D19" s="17"/>
      <c r="E19" s="17"/>
      <c r="F19" s="17"/>
      <c r="G19" s="17"/>
      <c r="H19" s="17"/>
      <c r="I19" s="17"/>
      <c r="J19" s="17"/>
      <c r="K19" s="17"/>
      <c r="L19" s="17"/>
      <c r="M19" s="17"/>
      <c r="N19" s="17"/>
      <c r="O19" s="17"/>
      <c r="P19" s="72"/>
    </row>
    <row r="20" spans="2:16" s="19" customFormat="1" ht="27" customHeight="1">
      <c r="B20" s="109">
        <v>8</v>
      </c>
      <c r="C20" s="110" t="s">
        <v>111</v>
      </c>
      <c r="D20" s="17"/>
      <c r="E20" s="17"/>
      <c r="F20" s="17"/>
      <c r="G20" s="17"/>
      <c r="H20" s="17"/>
      <c r="I20" s="17"/>
      <c r="J20" s="17"/>
      <c r="K20" s="17"/>
      <c r="L20" s="17"/>
      <c r="M20" s="17"/>
      <c r="N20" s="17"/>
      <c r="O20" s="17"/>
      <c r="P20" s="72"/>
    </row>
    <row r="21" spans="2:16" s="19" customFormat="1" ht="30.75" customHeight="1">
      <c r="B21" s="109">
        <v>9</v>
      </c>
      <c r="C21" s="110" t="s">
        <v>112</v>
      </c>
      <c r="D21" s="17"/>
      <c r="E21" s="17"/>
      <c r="F21" s="17"/>
      <c r="G21" s="17"/>
      <c r="H21" s="17"/>
      <c r="I21" s="17"/>
      <c r="J21" s="17"/>
      <c r="K21" s="17"/>
      <c r="L21" s="17"/>
      <c r="M21" s="17"/>
      <c r="N21" s="17"/>
      <c r="O21" s="17"/>
      <c r="P21" s="72"/>
    </row>
    <row r="22" spans="2:16" s="19" customFormat="1" ht="30" customHeight="1">
      <c r="B22" s="138">
        <v>10</v>
      </c>
      <c r="C22" s="110" t="s">
        <v>113</v>
      </c>
      <c r="D22" s="17"/>
      <c r="E22" s="17"/>
      <c r="F22" s="17"/>
      <c r="G22" s="17"/>
      <c r="H22" s="17"/>
      <c r="I22" s="17"/>
      <c r="J22" s="17"/>
      <c r="K22" s="17"/>
      <c r="L22" s="17"/>
      <c r="M22" s="17"/>
      <c r="N22" s="17"/>
      <c r="O22" s="17"/>
      <c r="P22" s="72"/>
    </row>
    <row r="23" spans="2:16" s="19" customFormat="1" ht="30.75" customHeight="1">
      <c r="B23" s="109">
        <v>11</v>
      </c>
      <c r="C23" s="107" t="s">
        <v>114</v>
      </c>
      <c r="D23" s="17"/>
      <c r="E23" s="17"/>
      <c r="F23" s="17"/>
      <c r="G23" s="17"/>
      <c r="H23" s="17"/>
      <c r="I23" s="17"/>
      <c r="J23" s="17"/>
      <c r="K23" s="17"/>
      <c r="L23" s="17"/>
      <c r="M23" s="17"/>
      <c r="N23" s="17"/>
      <c r="O23" s="17"/>
      <c r="P23" s="72"/>
    </row>
    <row r="24" spans="2:16" s="19" customFormat="1" ht="30" customHeight="1">
      <c r="B24" s="109">
        <v>12</v>
      </c>
      <c r="C24" s="110" t="s">
        <v>115</v>
      </c>
      <c r="D24" s="17"/>
      <c r="E24" s="17"/>
      <c r="F24" s="17"/>
      <c r="G24" s="17"/>
      <c r="H24" s="17"/>
      <c r="I24" s="17"/>
      <c r="J24" s="17"/>
      <c r="K24" s="17"/>
      <c r="L24" s="17"/>
      <c r="M24" s="17"/>
      <c r="N24" s="17"/>
      <c r="O24" s="17"/>
      <c r="P24" s="72"/>
    </row>
    <row r="25" spans="2:16" s="19" customFormat="1" ht="30.75" customHeight="1">
      <c r="B25" s="109">
        <v>13</v>
      </c>
      <c r="C25" s="110" t="s">
        <v>200</v>
      </c>
      <c r="D25" s="17"/>
      <c r="E25" s="17"/>
      <c r="F25" s="17"/>
      <c r="G25" s="17"/>
      <c r="H25" s="17"/>
      <c r="I25" s="17"/>
      <c r="J25" s="17"/>
      <c r="K25" s="17"/>
      <c r="L25" s="17"/>
      <c r="M25" s="17"/>
      <c r="N25" s="17"/>
      <c r="O25" s="17"/>
      <c r="P25" s="72"/>
    </row>
    <row r="26" spans="2:16" s="19" customFormat="1" ht="33.75" customHeight="1">
      <c r="B26" s="138">
        <v>14</v>
      </c>
      <c r="C26" s="110" t="s">
        <v>116</v>
      </c>
      <c r="D26" s="17"/>
      <c r="E26" s="17"/>
      <c r="F26" s="17"/>
      <c r="G26" s="17"/>
      <c r="H26" s="17"/>
      <c r="I26" s="17"/>
      <c r="J26" s="17"/>
      <c r="K26" s="17"/>
      <c r="L26" s="17"/>
      <c r="M26" s="17"/>
      <c r="N26" s="17"/>
      <c r="O26" s="17"/>
      <c r="P26" s="72"/>
    </row>
    <row r="27" spans="2:16" s="19" customFormat="1" ht="30.75" customHeight="1">
      <c r="B27" s="109">
        <v>15</v>
      </c>
      <c r="C27" s="110" t="s">
        <v>117</v>
      </c>
      <c r="D27" s="17"/>
      <c r="E27" s="17"/>
      <c r="F27" s="17"/>
      <c r="G27" s="17"/>
      <c r="H27" s="17"/>
      <c r="I27" s="17"/>
      <c r="J27" s="17"/>
      <c r="K27" s="17"/>
      <c r="L27" s="17"/>
      <c r="M27" s="17"/>
      <c r="N27" s="17"/>
      <c r="O27" s="17"/>
      <c r="P27" s="72"/>
    </row>
    <row r="28" spans="2:16" s="19" customFormat="1" ht="30" customHeight="1">
      <c r="B28" s="109">
        <v>16</v>
      </c>
      <c r="C28" s="111" t="s">
        <v>214</v>
      </c>
      <c r="D28" s="17"/>
      <c r="E28" s="17"/>
      <c r="F28" s="17"/>
      <c r="G28" s="17"/>
      <c r="H28" s="17"/>
      <c r="I28" s="17"/>
      <c r="J28" s="17"/>
      <c r="K28" s="17"/>
      <c r="L28" s="17"/>
      <c r="M28" s="17"/>
      <c r="N28" s="17"/>
      <c r="O28" s="17"/>
      <c r="P28" s="72"/>
    </row>
    <row r="29" spans="2:16" s="19" customFormat="1" ht="30.75" customHeight="1">
      <c r="B29" s="109">
        <v>17</v>
      </c>
      <c r="C29" s="127" t="s">
        <v>118</v>
      </c>
      <c r="D29" s="17"/>
      <c r="E29" s="17"/>
      <c r="F29" s="17"/>
      <c r="G29" s="17"/>
      <c r="H29" s="17"/>
      <c r="I29" s="17"/>
      <c r="J29" s="17"/>
      <c r="K29" s="17"/>
      <c r="L29" s="17"/>
      <c r="M29" s="17"/>
      <c r="N29" s="17"/>
      <c r="O29" s="17"/>
      <c r="P29" s="72"/>
    </row>
    <row r="30" spans="2:16" s="19" customFormat="1" ht="36" customHeight="1">
      <c r="B30" s="120" t="s">
        <v>102</v>
      </c>
      <c r="C30" s="111" t="s">
        <v>120</v>
      </c>
      <c r="D30" s="17"/>
      <c r="E30" s="17"/>
      <c r="F30" s="17"/>
      <c r="G30" s="17"/>
      <c r="H30" s="17"/>
      <c r="I30" s="17"/>
      <c r="J30" s="17"/>
      <c r="K30" s="17"/>
      <c r="L30" s="17"/>
      <c r="M30" s="17"/>
      <c r="N30" s="17"/>
      <c r="O30" s="17"/>
      <c r="P30" s="72"/>
    </row>
    <row r="31" spans="2:16" s="19" customFormat="1" ht="36" customHeight="1">
      <c r="B31" s="132" t="s">
        <v>119</v>
      </c>
      <c r="C31" s="114" t="s">
        <v>122</v>
      </c>
      <c r="D31" s="17"/>
      <c r="E31" s="17"/>
      <c r="F31" s="17"/>
      <c r="G31" s="17"/>
      <c r="H31" s="17"/>
      <c r="I31" s="17"/>
      <c r="J31" s="17"/>
      <c r="K31" s="17"/>
      <c r="L31" s="17"/>
      <c r="M31" s="17"/>
      <c r="N31" s="17"/>
      <c r="O31" s="17"/>
      <c r="P31" s="72"/>
    </row>
    <row r="32" spans="2:16" s="19" customFormat="1" ht="27.75" customHeight="1">
      <c r="B32" s="467">
        <v>1</v>
      </c>
      <c r="C32" s="127" t="s">
        <v>123</v>
      </c>
      <c r="D32" s="17"/>
      <c r="E32" s="17"/>
      <c r="F32" s="17"/>
      <c r="G32" s="17"/>
      <c r="H32" s="17"/>
      <c r="I32" s="17"/>
      <c r="J32" s="17"/>
      <c r="K32" s="17"/>
      <c r="L32" s="17"/>
      <c r="M32" s="17"/>
      <c r="N32" s="17"/>
      <c r="O32" s="17"/>
      <c r="P32" s="72"/>
    </row>
    <row r="33" spans="2:16" s="19" customFormat="1" ht="32.25" customHeight="1">
      <c r="B33" s="109" t="s">
        <v>50</v>
      </c>
      <c r="C33" s="127" t="s">
        <v>124</v>
      </c>
      <c r="D33" s="17"/>
      <c r="E33" s="17"/>
      <c r="F33" s="17"/>
      <c r="G33" s="17"/>
      <c r="H33" s="17"/>
      <c r="I33" s="17"/>
      <c r="J33" s="17"/>
      <c r="K33" s="17"/>
      <c r="L33" s="17"/>
      <c r="M33" s="17"/>
      <c r="N33" s="17"/>
      <c r="O33" s="17"/>
      <c r="P33" s="72"/>
    </row>
    <row r="34" spans="2:16" s="19" customFormat="1" ht="32.25" customHeight="1">
      <c r="B34" s="109" t="s">
        <v>51</v>
      </c>
      <c r="C34" s="127" t="s">
        <v>125</v>
      </c>
      <c r="D34" s="17"/>
      <c r="E34" s="17"/>
      <c r="F34" s="17"/>
      <c r="G34" s="17"/>
      <c r="H34" s="17"/>
      <c r="I34" s="17"/>
      <c r="J34" s="17"/>
      <c r="K34" s="17"/>
      <c r="L34" s="17"/>
      <c r="M34" s="17"/>
      <c r="N34" s="17"/>
      <c r="O34" s="17"/>
      <c r="P34" s="72"/>
    </row>
    <row r="35" spans="2:16" s="19" customFormat="1" ht="32.25" customHeight="1">
      <c r="B35" s="109" t="s">
        <v>52</v>
      </c>
      <c r="C35" s="127" t="s">
        <v>126</v>
      </c>
      <c r="D35" s="17"/>
      <c r="E35" s="17"/>
      <c r="F35" s="17"/>
      <c r="G35" s="17"/>
      <c r="H35" s="17"/>
      <c r="I35" s="17"/>
      <c r="J35" s="17"/>
      <c r="K35" s="17"/>
      <c r="L35" s="17"/>
      <c r="M35" s="17"/>
      <c r="N35" s="17"/>
      <c r="O35" s="17"/>
      <c r="P35" s="72"/>
    </row>
    <row r="36" spans="2:16" s="19" customFormat="1" ht="32.25" customHeight="1">
      <c r="B36" s="109" t="s">
        <v>53</v>
      </c>
      <c r="C36" s="127" t="s">
        <v>127</v>
      </c>
      <c r="D36" s="17"/>
      <c r="E36" s="17"/>
      <c r="F36" s="17"/>
      <c r="G36" s="17"/>
      <c r="H36" s="17"/>
      <c r="I36" s="17"/>
      <c r="J36" s="17"/>
      <c r="K36" s="17"/>
      <c r="L36" s="17"/>
      <c r="M36" s="17"/>
      <c r="N36" s="17"/>
      <c r="O36" s="17"/>
      <c r="P36" s="72"/>
    </row>
    <row r="37" spans="2:16" s="19" customFormat="1" ht="32.25" customHeight="1">
      <c r="B37" s="109" t="s">
        <v>128</v>
      </c>
      <c r="C37" s="127" t="s">
        <v>129</v>
      </c>
      <c r="D37" s="17"/>
      <c r="E37" s="17"/>
      <c r="F37" s="17"/>
      <c r="G37" s="17"/>
      <c r="H37" s="17"/>
      <c r="I37" s="17"/>
      <c r="J37" s="17"/>
      <c r="K37" s="17"/>
      <c r="L37" s="17"/>
      <c r="M37" s="17"/>
      <c r="N37" s="17"/>
      <c r="O37" s="17"/>
      <c r="P37" s="72"/>
    </row>
    <row r="38" spans="2:16" s="19" customFormat="1" ht="32.25" customHeight="1">
      <c r="B38" s="109" t="s">
        <v>130</v>
      </c>
      <c r="C38" s="127" t="s">
        <v>131</v>
      </c>
      <c r="D38" s="17"/>
      <c r="E38" s="17"/>
      <c r="F38" s="17"/>
      <c r="G38" s="17"/>
      <c r="H38" s="17"/>
      <c r="I38" s="17"/>
      <c r="J38" s="17"/>
      <c r="K38" s="17"/>
      <c r="L38" s="17"/>
      <c r="M38" s="17"/>
      <c r="N38" s="17"/>
      <c r="O38" s="17"/>
      <c r="P38" s="72"/>
    </row>
    <row r="39" spans="2:16" s="19" customFormat="1" ht="32.25" customHeight="1">
      <c r="B39" s="120">
        <v>2</v>
      </c>
      <c r="C39" s="127" t="s">
        <v>132</v>
      </c>
      <c r="D39" s="17"/>
      <c r="E39" s="17"/>
      <c r="F39" s="17"/>
      <c r="G39" s="17"/>
      <c r="H39" s="17"/>
      <c r="I39" s="17"/>
      <c r="J39" s="17"/>
      <c r="K39" s="17"/>
      <c r="L39" s="17"/>
      <c r="M39" s="17"/>
      <c r="N39" s="17"/>
      <c r="O39" s="17"/>
      <c r="P39" s="72"/>
    </row>
    <row r="40" spans="2:16" s="19" customFormat="1" ht="32.25" customHeight="1">
      <c r="B40" s="138"/>
      <c r="C40" s="118" t="s">
        <v>213</v>
      </c>
      <c r="D40" s="17"/>
      <c r="E40" s="17"/>
      <c r="F40" s="17"/>
      <c r="G40" s="17"/>
      <c r="H40" s="17"/>
      <c r="I40" s="17"/>
      <c r="J40" s="17"/>
      <c r="K40" s="17"/>
      <c r="L40" s="17"/>
      <c r="M40" s="17"/>
      <c r="N40" s="17"/>
      <c r="O40" s="17"/>
      <c r="P40" s="72"/>
    </row>
    <row r="41" spans="2:16" s="19" customFormat="1" ht="32.25" customHeight="1">
      <c r="B41" s="133" t="s">
        <v>121</v>
      </c>
      <c r="C41" s="131" t="s">
        <v>215</v>
      </c>
      <c r="D41" s="17"/>
      <c r="E41" s="17"/>
      <c r="F41" s="17"/>
      <c r="G41" s="17"/>
      <c r="H41" s="17"/>
      <c r="I41" s="17"/>
      <c r="J41" s="17"/>
      <c r="K41" s="17"/>
      <c r="L41" s="17"/>
      <c r="M41" s="17"/>
      <c r="N41" s="17"/>
      <c r="O41" s="17"/>
      <c r="P41" s="72"/>
    </row>
    <row r="42" spans="2:16" s="19" customFormat="1" ht="32.25" customHeight="1">
      <c r="B42" s="134" t="s">
        <v>133</v>
      </c>
      <c r="C42" s="130" t="s">
        <v>135</v>
      </c>
      <c r="D42" s="17"/>
      <c r="E42" s="17"/>
      <c r="F42" s="17"/>
      <c r="G42" s="17"/>
      <c r="H42" s="17"/>
      <c r="I42" s="17"/>
      <c r="J42" s="17"/>
      <c r="K42" s="17"/>
      <c r="L42" s="17"/>
      <c r="M42" s="17"/>
      <c r="N42" s="17"/>
      <c r="O42" s="17"/>
      <c r="P42" s="72"/>
    </row>
    <row r="43" spans="2:16" s="19" customFormat="1" ht="28.5" customHeight="1">
      <c r="B43" s="134" t="s">
        <v>134</v>
      </c>
      <c r="C43" s="115" t="s">
        <v>60</v>
      </c>
      <c r="D43" s="17"/>
      <c r="E43" s="17"/>
      <c r="F43" s="17"/>
      <c r="G43" s="17"/>
      <c r="H43" s="17"/>
      <c r="I43" s="17"/>
      <c r="J43" s="17"/>
      <c r="K43" s="17"/>
      <c r="L43" s="17"/>
      <c r="M43" s="17"/>
      <c r="N43" s="17"/>
      <c r="O43" s="17"/>
      <c r="P43" s="72"/>
    </row>
    <row r="44" spans="2:16" s="19" customFormat="1" ht="36" customHeight="1">
      <c r="B44" s="134" t="s">
        <v>136</v>
      </c>
      <c r="C44" s="130" t="s">
        <v>137</v>
      </c>
      <c r="D44" s="17"/>
      <c r="E44" s="17"/>
      <c r="F44" s="17"/>
      <c r="G44" s="17"/>
      <c r="H44" s="17"/>
      <c r="I44" s="17"/>
      <c r="J44" s="17"/>
      <c r="K44" s="17"/>
      <c r="L44" s="17"/>
      <c r="M44" s="17"/>
      <c r="N44" s="17"/>
      <c r="O44" s="17"/>
      <c r="P44" s="72"/>
    </row>
    <row r="45" spans="2:16" s="19" customFormat="1" ht="36" customHeight="1" thickBot="1">
      <c r="B45" s="384"/>
      <c r="C45" s="207" t="s">
        <v>138</v>
      </c>
      <c r="D45" s="201"/>
      <c r="E45" s="201"/>
      <c r="F45" s="201"/>
      <c r="G45" s="201"/>
      <c r="H45" s="201"/>
      <c r="I45" s="201"/>
      <c r="J45" s="201"/>
      <c r="K45" s="201"/>
      <c r="L45" s="201"/>
      <c r="M45" s="201"/>
      <c r="N45" s="201"/>
      <c r="O45" s="201"/>
      <c r="P45" s="202"/>
    </row>
    <row r="48" spans="2:16" ht="16.5">
      <c r="B48" s="385"/>
    </row>
  </sheetData>
  <mergeCells count="9">
    <mergeCell ref="C2:O2"/>
    <mergeCell ref="B8:B10"/>
    <mergeCell ref="C8:C10"/>
    <mergeCell ref="P8:P10"/>
    <mergeCell ref="G8:I8"/>
    <mergeCell ref="G9:I9"/>
    <mergeCell ref="C4:O4"/>
    <mergeCell ref="D8:F8"/>
    <mergeCell ref="D9:F9"/>
  </mergeCells>
  <printOptions horizontalCentered="1"/>
  <pageMargins left="0.74803149606299213" right="0.74803149606299213" top="0.69" bottom="0.48" header="0.51181102362204722" footer="0.51181102362204722"/>
  <pageSetup paperSize="9" scale="34" orientation="landscape" r:id="rId1"/>
  <headerFooter alignWithMargins="0">
    <oddFooter>&amp;C&amp;P/&amp;N</oddFooter>
  </headerFooter>
</worksheet>
</file>

<file path=xl/worksheets/sheet5.xml><?xml version="1.0" encoding="utf-8"?>
<worksheet xmlns="http://schemas.openxmlformats.org/spreadsheetml/2006/main" xmlns:r="http://schemas.openxmlformats.org/officeDocument/2006/relationships">
  <dimension ref="B2:AC49"/>
  <sheetViews>
    <sheetView topLeftCell="A38" workbookViewId="0">
      <selection activeCell="C54" sqref="C54"/>
    </sheetView>
  </sheetViews>
  <sheetFormatPr defaultColWidth="9.33203125" defaultRowHeight="15.75"/>
  <cols>
    <col min="1" max="1" width="9.33203125" style="15"/>
    <col min="2" max="2" width="10.33203125" style="381" customWidth="1"/>
    <col min="3" max="3" width="70.83203125" style="15" customWidth="1"/>
    <col min="4" max="4" width="17.1640625" style="15" customWidth="1"/>
    <col min="5" max="5" width="18.83203125" style="15" customWidth="1"/>
    <col min="6" max="6" width="21.5" style="15" customWidth="1"/>
    <col min="7" max="7" width="17.33203125" style="15" customWidth="1"/>
    <col min="8" max="8" width="21.5" style="15" customWidth="1"/>
    <col min="9" max="9" width="19" style="15" customWidth="1"/>
    <col min="10" max="10" width="18.83203125" style="15" customWidth="1"/>
    <col min="11" max="14" width="16.83203125" style="15" customWidth="1"/>
    <col min="15" max="15" width="18.83203125" style="15" customWidth="1"/>
    <col min="16" max="16" width="16.33203125" style="15" customWidth="1"/>
    <col min="17" max="17" width="15" style="15" customWidth="1"/>
    <col min="18" max="16384" width="9.33203125" style="15"/>
  </cols>
  <sheetData>
    <row r="2" spans="2:29" ht="16.5">
      <c r="C2" s="515" t="s">
        <v>226</v>
      </c>
      <c r="D2" s="515"/>
      <c r="E2" s="515"/>
      <c r="F2" s="515"/>
      <c r="G2" s="515"/>
      <c r="H2" s="515"/>
      <c r="I2" s="515"/>
      <c r="J2" s="515"/>
      <c r="K2" s="515"/>
      <c r="L2" s="515"/>
      <c r="M2" s="515"/>
      <c r="N2" s="515"/>
      <c r="O2" s="515"/>
      <c r="P2" s="70"/>
    </row>
    <row r="3" spans="2:29">
      <c r="I3" s="16"/>
      <c r="J3" s="16"/>
      <c r="K3" s="16"/>
      <c r="L3" s="16"/>
      <c r="M3" s="16"/>
      <c r="N3" s="16"/>
      <c r="O3" s="16"/>
      <c r="P3" s="16"/>
    </row>
    <row r="4" spans="2:29" ht="16.5">
      <c r="C4" s="515" t="s">
        <v>429</v>
      </c>
      <c r="D4" s="515"/>
      <c r="E4" s="515"/>
      <c r="F4" s="515"/>
      <c r="G4" s="515"/>
      <c r="H4" s="515"/>
      <c r="I4" s="515"/>
      <c r="J4" s="515"/>
      <c r="K4" s="515"/>
      <c r="L4" s="515"/>
      <c r="M4" s="515"/>
      <c r="N4" s="515"/>
      <c r="O4" s="515"/>
      <c r="P4" s="70"/>
    </row>
    <row r="6" spans="2:29" s="1" customFormat="1" ht="16.5">
      <c r="B6" s="382"/>
      <c r="C6" s="71"/>
      <c r="H6" s="2"/>
      <c r="I6" s="2"/>
      <c r="J6" s="2"/>
      <c r="K6" s="2"/>
      <c r="L6" s="2"/>
      <c r="M6" s="2"/>
      <c r="N6" s="2"/>
      <c r="O6" s="2"/>
      <c r="P6" s="2"/>
      <c r="Q6" s="2"/>
      <c r="R6" s="2"/>
      <c r="S6" s="2"/>
      <c r="T6" s="2"/>
      <c r="U6" s="2"/>
      <c r="V6" s="2"/>
      <c r="W6" s="2"/>
      <c r="X6" s="2"/>
      <c r="Y6" s="2"/>
      <c r="Z6" s="2"/>
      <c r="AA6" s="2"/>
      <c r="AB6" s="2"/>
      <c r="AC6" s="2"/>
    </row>
    <row r="7" spans="2:29" ht="17.25" thickBot="1">
      <c r="P7" s="71" t="s">
        <v>196</v>
      </c>
    </row>
    <row r="8" spans="2:29" ht="45.75" customHeight="1">
      <c r="B8" s="505" t="s">
        <v>377</v>
      </c>
      <c r="C8" s="508" t="s">
        <v>9</v>
      </c>
      <c r="D8" s="500"/>
      <c r="E8" s="501"/>
      <c r="F8" s="502"/>
      <c r="G8" s="489"/>
      <c r="H8" s="490"/>
      <c r="I8" s="490"/>
      <c r="J8" s="276"/>
      <c r="K8" s="276"/>
      <c r="L8" s="419"/>
      <c r="M8" s="419"/>
      <c r="N8" s="372"/>
      <c r="O8" s="276"/>
      <c r="P8" s="487" t="s">
        <v>10</v>
      </c>
    </row>
    <row r="9" spans="2:29" ht="16.5">
      <c r="B9" s="506"/>
      <c r="C9" s="503"/>
      <c r="D9" s="503" t="s">
        <v>373</v>
      </c>
      <c r="E9" s="503"/>
      <c r="F9" s="503"/>
      <c r="G9" s="510" t="s">
        <v>374</v>
      </c>
      <c r="H9" s="511"/>
      <c r="I9" s="511"/>
      <c r="J9" s="148" t="s">
        <v>375</v>
      </c>
      <c r="K9" s="148" t="s">
        <v>423</v>
      </c>
      <c r="L9" s="148" t="s">
        <v>424</v>
      </c>
      <c r="M9" s="148" t="s">
        <v>425</v>
      </c>
      <c r="N9" s="148" t="s">
        <v>426</v>
      </c>
      <c r="O9" s="148" t="s">
        <v>427</v>
      </c>
      <c r="P9" s="488"/>
    </row>
    <row r="10" spans="2:29" ht="60.75" customHeight="1">
      <c r="B10" s="507"/>
      <c r="C10" s="503"/>
      <c r="D10" s="378" t="s">
        <v>361</v>
      </c>
      <c r="E10" s="378" t="s">
        <v>369</v>
      </c>
      <c r="F10" s="378" t="s">
        <v>433</v>
      </c>
      <c r="G10" s="378" t="s">
        <v>361</v>
      </c>
      <c r="H10" s="378" t="s">
        <v>369</v>
      </c>
      <c r="I10" s="378" t="s">
        <v>419</v>
      </c>
      <c r="J10" s="277" t="s">
        <v>422</v>
      </c>
      <c r="K10" s="277" t="s">
        <v>270</v>
      </c>
      <c r="L10" s="420" t="s">
        <v>270</v>
      </c>
      <c r="M10" s="420" t="s">
        <v>270</v>
      </c>
      <c r="N10" s="373" t="s">
        <v>270</v>
      </c>
      <c r="O10" s="277" t="s">
        <v>270</v>
      </c>
      <c r="P10" s="488"/>
    </row>
    <row r="11" spans="2:29" ht="22.5" customHeight="1" thickBot="1">
      <c r="B11" s="205">
        <v>1</v>
      </c>
      <c r="C11" s="192">
        <v>2</v>
      </c>
      <c r="D11" s="359">
        <v>3</v>
      </c>
      <c r="E11" s="359">
        <v>4</v>
      </c>
      <c r="F11" s="359">
        <v>5</v>
      </c>
      <c r="G11" s="359">
        <v>6</v>
      </c>
      <c r="H11" s="359">
        <v>7</v>
      </c>
      <c r="I11" s="359">
        <v>8</v>
      </c>
      <c r="J11" s="359">
        <v>9</v>
      </c>
      <c r="K11" s="359">
        <v>10</v>
      </c>
      <c r="L11" s="359">
        <v>11</v>
      </c>
      <c r="M11" s="359">
        <v>12</v>
      </c>
      <c r="N11" s="359">
        <v>13</v>
      </c>
      <c r="O11" s="359">
        <v>14</v>
      </c>
      <c r="P11" s="359">
        <v>15</v>
      </c>
    </row>
    <row r="12" spans="2:29" s="19" customFormat="1" ht="36" customHeight="1">
      <c r="B12" s="383" t="s">
        <v>139</v>
      </c>
      <c r="C12" s="141" t="s">
        <v>140</v>
      </c>
      <c r="D12" s="101"/>
      <c r="E12" s="101"/>
      <c r="F12" s="101"/>
      <c r="G12" s="101"/>
      <c r="H12" s="101"/>
      <c r="I12" s="101"/>
      <c r="J12" s="101"/>
      <c r="K12" s="101"/>
      <c r="L12" s="101"/>
      <c r="M12" s="101"/>
      <c r="N12" s="101"/>
      <c r="O12" s="101"/>
      <c r="P12" s="135"/>
    </row>
    <row r="13" spans="2:29" s="19" customFormat="1" ht="26.25" customHeight="1">
      <c r="B13" s="109"/>
      <c r="C13" s="468" t="s">
        <v>446</v>
      </c>
      <c r="D13" s="17"/>
      <c r="E13" s="17"/>
      <c r="F13" s="17"/>
      <c r="G13" s="17"/>
      <c r="H13" s="17"/>
      <c r="I13" s="17"/>
      <c r="J13" s="17"/>
      <c r="K13" s="17"/>
      <c r="L13" s="17"/>
      <c r="M13" s="17"/>
      <c r="N13" s="17"/>
      <c r="O13" s="17"/>
      <c r="P13" s="72"/>
    </row>
    <row r="14" spans="2:29" s="19" customFormat="1" ht="25.5" customHeight="1">
      <c r="B14" s="109" t="s">
        <v>16</v>
      </c>
      <c r="C14" s="116" t="s">
        <v>141</v>
      </c>
      <c r="D14" s="17"/>
      <c r="E14" s="17"/>
      <c r="F14" s="17"/>
      <c r="G14" s="17"/>
      <c r="H14" s="17"/>
      <c r="I14" s="17"/>
      <c r="J14" s="18"/>
      <c r="K14" s="17"/>
      <c r="L14" s="18"/>
      <c r="M14" s="17"/>
      <c r="N14" s="17"/>
      <c r="O14" s="18"/>
      <c r="P14" s="72"/>
    </row>
    <row r="15" spans="2:29" s="19" customFormat="1" ht="24" customHeight="1">
      <c r="B15" s="109" t="s">
        <v>14</v>
      </c>
      <c r="C15" s="116" t="s">
        <v>142</v>
      </c>
      <c r="D15" s="17"/>
      <c r="E15" s="17"/>
      <c r="F15" s="17"/>
      <c r="G15" s="17"/>
      <c r="H15" s="17"/>
      <c r="I15" s="17"/>
      <c r="J15" s="17"/>
      <c r="K15" s="17"/>
      <c r="L15" s="17"/>
      <c r="M15" s="17"/>
      <c r="N15" s="17"/>
      <c r="O15" s="17"/>
      <c r="P15" s="72"/>
    </row>
    <row r="16" spans="2:29" s="19" customFormat="1" ht="25.5" customHeight="1">
      <c r="B16" s="109"/>
      <c r="C16" s="111" t="s">
        <v>478</v>
      </c>
      <c r="D16" s="17"/>
      <c r="E16" s="17"/>
      <c r="F16" s="17"/>
      <c r="G16" s="17"/>
      <c r="H16" s="17"/>
      <c r="I16" s="17"/>
      <c r="J16" s="17"/>
      <c r="K16" s="17"/>
      <c r="L16" s="17"/>
      <c r="M16" s="17"/>
      <c r="N16" s="17"/>
      <c r="O16" s="17"/>
      <c r="P16" s="72"/>
    </row>
    <row r="17" spans="2:16" s="19" customFormat="1" ht="25.5" customHeight="1">
      <c r="B17" s="109" t="s">
        <v>15</v>
      </c>
      <c r="C17" s="110" t="s">
        <v>143</v>
      </c>
      <c r="D17" s="17"/>
      <c r="E17" s="17"/>
      <c r="F17" s="17"/>
      <c r="G17" s="17"/>
      <c r="H17" s="17"/>
      <c r="I17" s="17"/>
      <c r="J17" s="17"/>
      <c r="K17" s="17"/>
      <c r="L17" s="17"/>
      <c r="M17" s="17"/>
      <c r="N17" s="17"/>
      <c r="O17" s="17"/>
      <c r="P17" s="72"/>
    </row>
    <row r="18" spans="2:16" s="19" customFormat="1" ht="33" customHeight="1">
      <c r="B18" s="109" t="s">
        <v>17</v>
      </c>
      <c r="C18" s="107" t="s">
        <v>144</v>
      </c>
      <c r="D18" s="17"/>
      <c r="E18" s="17"/>
      <c r="F18" s="17"/>
      <c r="G18" s="17"/>
      <c r="H18" s="17"/>
      <c r="I18" s="17"/>
      <c r="J18" s="17"/>
      <c r="K18" s="17"/>
      <c r="L18" s="17"/>
      <c r="M18" s="17"/>
      <c r="N18" s="17"/>
      <c r="O18" s="17"/>
      <c r="P18" s="72"/>
    </row>
    <row r="19" spans="2:16" s="19" customFormat="1" ht="25.5" customHeight="1">
      <c r="B19" s="109" t="s">
        <v>77</v>
      </c>
      <c r="C19" s="110" t="s">
        <v>145</v>
      </c>
      <c r="D19" s="17"/>
      <c r="E19" s="17"/>
      <c r="F19" s="17"/>
      <c r="G19" s="17"/>
      <c r="H19" s="17"/>
      <c r="I19" s="17"/>
      <c r="J19" s="17"/>
      <c r="K19" s="17"/>
      <c r="L19" s="17"/>
      <c r="M19" s="17"/>
      <c r="N19" s="17"/>
      <c r="O19" s="17"/>
      <c r="P19" s="72"/>
    </row>
    <row r="20" spans="2:16" s="19" customFormat="1" ht="24" customHeight="1">
      <c r="B20" s="109" t="s">
        <v>146</v>
      </c>
      <c r="C20" s="110" t="s">
        <v>147</v>
      </c>
      <c r="D20" s="17"/>
      <c r="E20" s="17"/>
      <c r="F20" s="17"/>
      <c r="G20" s="17"/>
      <c r="H20" s="17"/>
      <c r="I20" s="17"/>
      <c r="J20" s="17"/>
      <c r="K20" s="17"/>
      <c r="L20" s="17"/>
      <c r="M20" s="17"/>
      <c r="N20" s="17"/>
      <c r="O20" s="17"/>
      <c r="P20" s="72"/>
    </row>
    <row r="21" spans="2:16" s="19" customFormat="1" ht="34.5" customHeight="1">
      <c r="B21" s="109" t="s">
        <v>148</v>
      </c>
      <c r="C21" s="107" t="s">
        <v>149</v>
      </c>
      <c r="D21" s="17"/>
      <c r="E21" s="17"/>
      <c r="F21" s="17"/>
      <c r="G21" s="17"/>
      <c r="H21" s="17"/>
      <c r="I21" s="17"/>
      <c r="J21" s="17"/>
      <c r="K21" s="17"/>
      <c r="L21" s="17"/>
      <c r="M21" s="17"/>
      <c r="N21" s="17"/>
      <c r="O21" s="17"/>
      <c r="P21" s="72"/>
    </row>
    <row r="22" spans="2:16" s="19" customFormat="1" ht="27.75" customHeight="1">
      <c r="B22" s="109" t="s">
        <v>150</v>
      </c>
      <c r="C22" s="110" t="s">
        <v>151</v>
      </c>
      <c r="D22" s="17"/>
      <c r="E22" s="17"/>
      <c r="F22" s="17"/>
      <c r="G22" s="17"/>
      <c r="H22" s="17"/>
      <c r="I22" s="17"/>
      <c r="J22" s="17"/>
      <c r="K22" s="17"/>
      <c r="L22" s="17"/>
      <c r="M22" s="17"/>
      <c r="N22" s="17"/>
      <c r="O22" s="17"/>
      <c r="P22" s="72"/>
    </row>
    <row r="23" spans="2:16" s="19" customFormat="1" ht="24.75" customHeight="1">
      <c r="B23" s="109" t="s">
        <v>152</v>
      </c>
      <c r="C23" s="127" t="s">
        <v>153</v>
      </c>
      <c r="D23" s="17"/>
      <c r="E23" s="17"/>
      <c r="F23" s="17"/>
      <c r="G23" s="17"/>
      <c r="H23" s="17"/>
      <c r="I23" s="17"/>
      <c r="J23" s="17"/>
      <c r="K23" s="17"/>
      <c r="L23" s="17"/>
      <c r="M23" s="17"/>
      <c r="N23" s="17"/>
      <c r="O23" s="17"/>
      <c r="P23" s="72"/>
    </row>
    <row r="24" spans="2:16" s="19" customFormat="1" ht="30.75" customHeight="1">
      <c r="B24" s="109" t="s">
        <v>154</v>
      </c>
      <c r="C24" s="140" t="s">
        <v>155</v>
      </c>
      <c r="D24" s="17"/>
      <c r="E24" s="17"/>
      <c r="F24" s="17"/>
      <c r="G24" s="17"/>
      <c r="H24" s="17"/>
      <c r="I24" s="17"/>
      <c r="J24" s="17"/>
      <c r="K24" s="17"/>
      <c r="L24" s="17"/>
      <c r="M24" s="17"/>
      <c r="N24" s="17"/>
      <c r="O24" s="17"/>
      <c r="P24" s="72"/>
    </row>
    <row r="25" spans="2:16" s="19" customFormat="1" ht="26.25" customHeight="1">
      <c r="B25" s="109" t="s">
        <v>156</v>
      </c>
      <c r="C25" s="110" t="s">
        <v>157</v>
      </c>
      <c r="D25" s="17"/>
      <c r="E25" s="17"/>
      <c r="F25" s="17"/>
      <c r="G25" s="17"/>
      <c r="H25" s="17"/>
      <c r="I25" s="17"/>
      <c r="J25" s="17"/>
      <c r="K25" s="17"/>
      <c r="L25" s="17"/>
      <c r="M25" s="17"/>
      <c r="N25" s="17"/>
      <c r="O25" s="17"/>
      <c r="P25" s="72"/>
    </row>
    <row r="26" spans="2:16" s="19" customFormat="1" ht="27" customHeight="1">
      <c r="B26" s="109" t="s">
        <v>158</v>
      </c>
      <c r="C26" s="110" t="s">
        <v>159</v>
      </c>
      <c r="D26" s="17"/>
      <c r="E26" s="17"/>
      <c r="F26" s="17"/>
      <c r="G26" s="17"/>
      <c r="H26" s="17"/>
      <c r="I26" s="17"/>
      <c r="J26" s="17"/>
      <c r="K26" s="17"/>
      <c r="L26" s="17"/>
      <c r="M26" s="17"/>
      <c r="N26" s="17"/>
      <c r="O26" s="17"/>
      <c r="P26" s="72"/>
    </row>
    <row r="27" spans="2:16" s="19" customFormat="1" ht="27" customHeight="1">
      <c r="B27" s="109"/>
      <c r="C27" s="108" t="s">
        <v>160</v>
      </c>
      <c r="D27" s="17"/>
      <c r="E27" s="17"/>
      <c r="F27" s="17"/>
      <c r="G27" s="17"/>
      <c r="H27" s="17"/>
      <c r="I27" s="17"/>
      <c r="J27" s="17"/>
      <c r="K27" s="17"/>
      <c r="L27" s="17"/>
      <c r="M27" s="17"/>
      <c r="N27" s="17"/>
      <c r="O27" s="17"/>
      <c r="P27" s="72"/>
    </row>
    <row r="28" spans="2:16" s="19" customFormat="1" ht="24.75" customHeight="1">
      <c r="B28" s="73"/>
      <c r="C28" s="34"/>
      <c r="D28" s="17"/>
      <c r="E28" s="17"/>
      <c r="F28" s="17"/>
      <c r="G28" s="17"/>
      <c r="H28" s="17"/>
      <c r="I28" s="17"/>
      <c r="J28" s="17"/>
      <c r="K28" s="17"/>
      <c r="L28" s="17"/>
      <c r="M28" s="17"/>
      <c r="N28" s="17"/>
      <c r="O28" s="17"/>
      <c r="P28" s="72"/>
    </row>
    <row r="29" spans="2:16" s="19" customFormat="1" ht="28.5" customHeight="1">
      <c r="B29" s="120" t="s">
        <v>161</v>
      </c>
      <c r="C29" s="468" t="s">
        <v>162</v>
      </c>
      <c r="D29" s="17"/>
      <c r="E29" s="17"/>
      <c r="F29" s="17"/>
      <c r="G29" s="17"/>
      <c r="H29" s="17"/>
      <c r="I29" s="17"/>
      <c r="J29" s="17"/>
      <c r="K29" s="17"/>
      <c r="L29" s="17"/>
      <c r="M29" s="17"/>
      <c r="N29" s="17"/>
      <c r="O29" s="17"/>
      <c r="P29" s="72"/>
    </row>
    <row r="30" spans="2:16" s="19" customFormat="1" ht="32.25" customHeight="1">
      <c r="B30" s="109" t="s">
        <v>16</v>
      </c>
      <c r="C30" s="110" t="s">
        <v>163</v>
      </c>
      <c r="D30" s="17"/>
      <c r="E30" s="17"/>
      <c r="F30" s="17"/>
      <c r="G30" s="17"/>
      <c r="H30" s="17"/>
      <c r="I30" s="17"/>
      <c r="J30" s="17"/>
      <c r="K30" s="17"/>
      <c r="L30" s="17"/>
      <c r="M30" s="17"/>
      <c r="N30" s="17"/>
      <c r="O30" s="17"/>
      <c r="P30" s="72"/>
    </row>
    <row r="31" spans="2:16" s="19" customFormat="1" ht="27" customHeight="1">
      <c r="B31" s="109" t="s">
        <v>14</v>
      </c>
      <c r="C31" s="110" t="s">
        <v>164</v>
      </c>
      <c r="D31" s="17"/>
      <c r="E31" s="17"/>
      <c r="F31" s="17"/>
      <c r="G31" s="17"/>
      <c r="H31" s="17"/>
      <c r="I31" s="17"/>
      <c r="J31" s="17"/>
      <c r="K31" s="17"/>
      <c r="L31" s="17"/>
      <c r="M31" s="17"/>
      <c r="N31" s="17"/>
      <c r="O31" s="17"/>
      <c r="P31" s="72"/>
    </row>
    <row r="32" spans="2:16" s="19" customFormat="1" ht="36" customHeight="1">
      <c r="B32" s="109" t="s">
        <v>15</v>
      </c>
      <c r="C32" s="112" t="s">
        <v>165</v>
      </c>
      <c r="D32" s="17"/>
      <c r="E32" s="17"/>
      <c r="F32" s="17"/>
      <c r="G32" s="17"/>
      <c r="H32" s="17"/>
      <c r="I32" s="17"/>
      <c r="J32" s="17"/>
      <c r="K32" s="17"/>
      <c r="L32" s="17"/>
      <c r="M32" s="17"/>
      <c r="N32" s="17"/>
      <c r="O32" s="17"/>
      <c r="P32" s="72"/>
    </row>
    <row r="33" spans="2:16" s="19" customFormat="1" ht="28.5" customHeight="1">
      <c r="B33" s="109" t="s">
        <v>17</v>
      </c>
      <c r="C33" s="110" t="s">
        <v>166</v>
      </c>
      <c r="D33" s="17"/>
      <c r="E33" s="17"/>
      <c r="F33" s="17"/>
      <c r="G33" s="17"/>
      <c r="H33" s="17"/>
      <c r="I33" s="17"/>
      <c r="J33" s="17"/>
      <c r="K33" s="17"/>
      <c r="L33" s="17"/>
      <c r="M33" s="17"/>
      <c r="N33" s="17"/>
      <c r="O33" s="17"/>
      <c r="P33" s="72"/>
    </row>
    <row r="34" spans="2:16" s="19" customFormat="1" ht="28.5" customHeight="1">
      <c r="B34" s="109" t="s">
        <v>77</v>
      </c>
      <c r="C34" s="110" t="s">
        <v>167</v>
      </c>
      <c r="D34" s="17"/>
      <c r="E34" s="17"/>
      <c r="F34" s="17"/>
      <c r="G34" s="17"/>
      <c r="H34" s="17"/>
      <c r="I34" s="17"/>
      <c r="J34" s="17"/>
      <c r="K34" s="17"/>
      <c r="L34" s="17"/>
      <c r="M34" s="17"/>
      <c r="N34" s="17"/>
      <c r="O34" s="17"/>
      <c r="P34" s="72"/>
    </row>
    <row r="35" spans="2:16" s="19" customFormat="1" ht="26.25" customHeight="1">
      <c r="B35" s="109" t="s">
        <v>146</v>
      </c>
      <c r="C35" s="110" t="s">
        <v>168</v>
      </c>
      <c r="D35" s="17"/>
      <c r="E35" s="17"/>
      <c r="F35" s="17"/>
      <c r="G35" s="17"/>
      <c r="H35" s="17"/>
      <c r="I35" s="17"/>
      <c r="J35" s="17"/>
      <c r="K35" s="17"/>
      <c r="L35" s="17"/>
      <c r="M35" s="17"/>
      <c r="N35" s="17"/>
      <c r="O35" s="17"/>
      <c r="P35" s="72"/>
    </row>
    <row r="36" spans="2:16" s="19" customFormat="1" ht="27" customHeight="1">
      <c r="B36" s="109" t="s">
        <v>148</v>
      </c>
      <c r="C36" s="110" t="s">
        <v>169</v>
      </c>
      <c r="D36" s="17"/>
      <c r="E36" s="17"/>
      <c r="F36" s="17"/>
      <c r="G36" s="17"/>
      <c r="H36" s="17"/>
      <c r="I36" s="17"/>
      <c r="J36" s="17"/>
      <c r="K36" s="17"/>
      <c r="L36" s="17"/>
      <c r="M36" s="17"/>
      <c r="N36" s="17"/>
      <c r="O36" s="17"/>
      <c r="P36" s="72"/>
    </row>
    <row r="37" spans="2:16" s="19" customFormat="1" ht="23.25" customHeight="1">
      <c r="B37" s="109"/>
      <c r="C37" s="108" t="s">
        <v>170</v>
      </c>
      <c r="D37" s="17"/>
      <c r="E37" s="17"/>
      <c r="F37" s="17"/>
      <c r="G37" s="17"/>
      <c r="H37" s="17"/>
      <c r="I37" s="17"/>
      <c r="J37" s="17"/>
      <c r="K37" s="17"/>
      <c r="L37" s="17"/>
      <c r="M37" s="17"/>
      <c r="N37" s="17"/>
      <c r="O37" s="17"/>
      <c r="P37" s="72"/>
    </row>
    <row r="38" spans="2:16" s="19" customFormat="1" ht="21.75" customHeight="1">
      <c r="B38" s="73"/>
      <c r="C38" s="34"/>
      <c r="D38" s="17"/>
      <c r="E38" s="17"/>
      <c r="F38" s="17"/>
      <c r="G38" s="17"/>
      <c r="H38" s="17"/>
      <c r="I38" s="17"/>
      <c r="J38" s="17"/>
      <c r="K38" s="17"/>
      <c r="L38" s="17"/>
      <c r="M38" s="17"/>
      <c r="N38" s="17"/>
      <c r="O38" s="17"/>
      <c r="P38" s="72"/>
    </row>
    <row r="39" spans="2:16" s="19" customFormat="1" ht="21.75" customHeight="1">
      <c r="B39" s="120" t="s">
        <v>171</v>
      </c>
      <c r="C39" s="468" t="s">
        <v>172</v>
      </c>
      <c r="D39" s="17"/>
      <c r="E39" s="17"/>
      <c r="F39" s="17"/>
      <c r="G39" s="17"/>
      <c r="H39" s="17"/>
      <c r="I39" s="17"/>
      <c r="J39" s="17"/>
      <c r="K39" s="17"/>
      <c r="L39" s="17"/>
      <c r="M39" s="17"/>
      <c r="N39" s="17"/>
      <c r="O39" s="17"/>
      <c r="P39" s="72"/>
    </row>
    <row r="40" spans="2:16" s="19" customFormat="1" ht="27.75" customHeight="1">
      <c r="B40" s="109" t="s">
        <v>16</v>
      </c>
      <c r="C40" s="110" t="s">
        <v>173</v>
      </c>
      <c r="D40" s="17"/>
      <c r="E40" s="17"/>
      <c r="F40" s="17"/>
      <c r="G40" s="17"/>
      <c r="H40" s="17"/>
      <c r="I40" s="17"/>
      <c r="J40" s="17"/>
      <c r="K40" s="17"/>
      <c r="L40" s="17"/>
      <c r="M40" s="17"/>
      <c r="N40" s="17"/>
      <c r="O40" s="17"/>
      <c r="P40" s="72"/>
    </row>
    <row r="41" spans="2:16" s="19" customFormat="1" ht="28.5" customHeight="1">
      <c r="B41" s="109"/>
      <c r="C41" s="111" t="s">
        <v>174</v>
      </c>
      <c r="D41" s="17"/>
      <c r="E41" s="17"/>
      <c r="F41" s="17"/>
      <c r="G41" s="17"/>
      <c r="H41" s="17"/>
      <c r="I41" s="17"/>
      <c r="J41" s="17"/>
      <c r="K41" s="17"/>
      <c r="L41" s="17"/>
      <c r="M41" s="17"/>
      <c r="N41" s="17"/>
      <c r="O41" s="17"/>
      <c r="P41" s="72"/>
    </row>
    <row r="42" spans="2:16" s="19" customFormat="1" ht="22.5" customHeight="1">
      <c r="B42" s="109"/>
      <c r="C42" s="108"/>
      <c r="D42" s="17"/>
      <c r="E42" s="17"/>
      <c r="F42" s="17"/>
      <c r="G42" s="17"/>
      <c r="H42" s="17"/>
      <c r="I42" s="17"/>
      <c r="J42" s="17"/>
      <c r="K42" s="17"/>
      <c r="L42" s="17"/>
      <c r="M42" s="17"/>
      <c r="N42" s="17"/>
      <c r="O42" s="17"/>
      <c r="P42" s="72"/>
    </row>
    <row r="43" spans="2:16" s="19" customFormat="1" ht="25.5" customHeight="1">
      <c r="B43" s="120" t="s">
        <v>175</v>
      </c>
      <c r="C43" s="111" t="s">
        <v>363</v>
      </c>
      <c r="D43" s="17"/>
      <c r="E43" s="17"/>
      <c r="F43" s="17"/>
      <c r="G43" s="17"/>
      <c r="H43" s="17"/>
      <c r="I43" s="17"/>
      <c r="J43" s="17"/>
      <c r="K43" s="17"/>
      <c r="L43" s="17"/>
      <c r="M43" s="17"/>
      <c r="N43" s="17"/>
      <c r="O43" s="17"/>
      <c r="P43" s="72"/>
    </row>
    <row r="44" spans="2:16" s="19" customFormat="1" ht="20.25" customHeight="1">
      <c r="B44" s="109"/>
      <c r="C44" s="113"/>
      <c r="D44" s="17"/>
      <c r="E44" s="17"/>
      <c r="F44" s="17"/>
      <c r="G44" s="17"/>
      <c r="H44" s="17"/>
      <c r="I44" s="17"/>
      <c r="J44" s="17"/>
      <c r="K44" s="17"/>
      <c r="L44" s="17"/>
      <c r="M44" s="17"/>
      <c r="N44" s="17"/>
      <c r="O44" s="17"/>
      <c r="P44" s="72"/>
    </row>
    <row r="45" spans="2:16" s="19" customFormat="1" ht="25.5" customHeight="1">
      <c r="B45" s="120" t="s">
        <v>176</v>
      </c>
      <c r="C45" s="469" t="s">
        <v>364</v>
      </c>
      <c r="D45" s="17"/>
      <c r="E45" s="17"/>
      <c r="F45" s="17"/>
      <c r="G45" s="17"/>
      <c r="H45" s="17"/>
      <c r="I45" s="17"/>
      <c r="J45" s="17"/>
      <c r="K45" s="17"/>
      <c r="L45" s="17"/>
      <c r="M45" s="17"/>
      <c r="N45" s="17"/>
      <c r="O45" s="17"/>
      <c r="P45" s="72"/>
    </row>
    <row r="46" spans="2:16" s="19" customFormat="1" ht="22.5" customHeight="1">
      <c r="B46" s="109"/>
      <c r="C46" s="113"/>
      <c r="D46" s="17"/>
      <c r="E46" s="17"/>
      <c r="F46" s="17"/>
      <c r="G46" s="17"/>
      <c r="H46" s="17"/>
      <c r="I46" s="17"/>
      <c r="J46" s="17"/>
      <c r="K46" s="17"/>
      <c r="L46" s="17"/>
      <c r="M46" s="17"/>
      <c r="N46" s="17"/>
      <c r="O46" s="17"/>
      <c r="P46" s="72"/>
    </row>
    <row r="47" spans="2:16" s="19" customFormat="1" ht="36" customHeight="1">
      <c r="B47" s="470" t="s">
        <v>177</v>
      </c>
      <c r="C47" s="386" t="s">
        <v>365</v>
      </c>
      <c r="D47" s="17"/>
      <c r="E47" s="17"/>
      <c r="F47" s="17"/>
      <c r="G47" s="17"/>
      <c r="H47" s="17"/>
      <c r="I47" s="17"/>
      <c r="J47" s="17"/>
      <c r="K47" s="17"/>
      <c r="L47" s="17"/>
      <c r="M47" s="17"/>
      <c r="N47" s="17"/>
      <c r="O47" s="17"/>
      <c r="P47" s="72"/>
    </row>
    <row r="48" spans="2:16" s="19" customFormat="1" ht="21" customHeight="1" thickBot="1">
      <c r="B48" s="208"/>
      <c r="C48" s="201"/>
      <c r="D48" s="201"/>
      <c r="E48" s="201"/>
      <c r="F48" s="201"/>
      <c r="G48" s="201"/>
      <c r="H48" s="201"/>
      <c r="I48" s="201"/>
      <c r="J48" s="201"/>
      <c r="K48" s="201"/>
      <c r="L48" s="201"/>
      <c r="M48" s="201"/>
      <c r="N48" s="201"/>
      <c r="O48" s="201"/>
      <c r="P48" s="202"/>
    </row>
    <row r="49" spans="2:2" ht="16.5">
      <c r="B49" s="385"/>
    </row>
  </sheetData>
  <mergeCells count="9">
    <mergeCell ref="G9:I9"/>
    <mergeCell ref="B8:B10"/>
    <mergeCell ref="C8:C10"/>
    <mergeCell ref="P8:P10"/>
    <mergeCell ref="C2:O2"/>
    <mergeCell ref="C4:O4"/>
    <mergeCell ref="G8:I8"/>
    <mergeCell ref="D8:F8"/>
    <mergeCell ref="D9:F9"/>
  </mergeCells>
  <printOptions horizontalCentered="1"/>
  <pageMargins left="0.74803149606299213" right="0.74803149606299213" top="0.63" bottom="0.98425196850393704" header="0.51181102362204722" footer="0.51181102362204722"/>
  <pageSetup paperSize="9" scale="36" orientation="landscape" r:id="rId1"/>
  <headerFooter alignWithMargins="0">
    <oddFooter>&amp;C&amp;P/&amp;N</oddFooter>
  </headerFooter>
</worksheet>
</file>

<file path=xl/worksheets/sheet6.xml><?xml version="1.0" encoding="utf-8"?>
<worksheet xmlns="http://schemas.openxmlformats.org/spreadsheetml/2006/main" xmlns:r="http://schemas.openxmlformats.org/officeDocument/2006/relationships">
  <dimension ref="B2:AC24"/>
  <sheetViews>
    <sheetView topLeftCell="A16" zoomScaleSheetLayoutView="70" workbookViewId="0">
      <selection activeCell="E16" sqref="E16"/>
    </sheetView>
  </sheetViews>
  <sheetFormatPr defaultColWidth="9.33203125" defaultRowHeight="15.75"/>
  <cols>
    <col min="1" max="1" width="9.33203125" style="15"/>
    <col min="2" max="2" width="8.1640625" style="69" customWidth="1"/>
    <col min="3" max="3" width="45.5" style="15" customWidth="1"/>
    <col min="4" max="4" width="17.6640625" style="15" customWidth="1"/>
    <col min="5" max="5" width="17.83203125" style="15" customWidth="1"/>
    <col min="6" max="6" width="21.5" style="15" customWidth="1"/>
    <col min="7" max="7" width="16.33203125" style="15" customWidth="1"/>
    <col min="8" max="8" width="21.5" style="15" customWidth="1"/>
    <col min="9" max="9" width="17.1640625" style="15" customWidth="1"/>
    <col min="10" max="10" width="17.6640625" style="15" customWidth="1"/>
    <col min="11" max="13" width="15.33203125" style="15" customWidth="1"/>
    <col min="14" max="14" width="15.83203125" style="15" customWidth="1"/>
    <col min="15" max="15" width="16.1640625" style="15" customWidth="1"/>
    <col min="16" max="16" width="16.33203125" style="15" customWidth="1"/>
    <col min="17" max="17" width="15" style="15" customWidth="1"/>
    <col min="18" max="16384" width="9.33203125" style="15"/>
  </cols>
  <sheetData>
    <row r="2" spans="2:29" ht="16.5">
      <c r="C2" s="515" t="s">
        <v>209</v>
      </c>
      <c r="D2" s="515"/>
      <c r="E2" s="515"/>
      <c r="F2" s="515"/>
      <c r="G2" s="515"/>
      <c r="H2" s="515"/>
      <c r="I2" s="515"/>
      <c r="J2" s="515"/>
      <c r="K2" s="515"/>
      <c r="L2" s="515"/>
      <c r="M2" s="515"/>
      <c r="N2" s="515"/>
      <c r="O2" s="515"/>
      <c r="P2" s="70"/>
    </row>
    <row r="3" spans="2:29">
      <c r="I3" s="16"/>
      <c r="J3" s="16"/>
      <c r="K3" s="16"/>
      <c r="L3" s="16"/>
      <c r="M3" s="16"/>
      <c r="N3" s="16"/>
      <c r="O3" s="16"/>
      <c r="P3" s="16"/>
    </row>
    <row r="4" spans="2:29" ht="16.5">
      <c r="C4" s="515" t="s">
        <v>430</v>
      </c>
      <c r="D4" s="515"/>
      <c r="E4" s="515"/>
      <c r="F4" s="515"/>
      <c r="G4" s="515"/>
      <c r="H4" s="515"/>
      <c r="I4" s="515"/>
      <c r="J4" s="515"/>
      <c r="K4" s="515"/>
      <c r="L4" s="515"/>
      <c r="M4" s="515"/>
      <c r="N4" s="515"/>
      <c r="O4" s="515"/>
      <c r="P4" s="70"/>
    </row>
    <row r="6" spans="2:29" s="1" customFormat="1" ht="16.5">
      <c r="B6" s="5"/>
      <c r="C6" s="66"/>
      <c r="H6" s="2"/>
      <c r="I6" s="2"/>
      <c r="J6" s="2"/>
      <c r="K6" s="2"/>
      <c r="L6" s="2"/>
      <c r="M6" s="2"/>
      <c r="N6" s="2"/>
      <c r="O6" s="2"/>
      <c r="P6" s="2"/>
      <c r="Q6" s="2"/>
      <c r="R6" s="2"/>
      <c r="S6" s="2"/>
      <c r="T6" s="2"/>
      <c r="U6" s="2"/>
      <c r="V6" s="2"/>
      <c r="W6" s="2"/>
      <c r="X6" s="2"/>
      <c r="Y6" s="2"/>
      <c r="Z6" s="2"/>
      <c r="AA6" s="2"/>
      <c r="AB6" s="2"/>
      <c r="AC6" s="2"/>
    </row>
    <row r="7" spans="2:29" ht="17.25" thickBot="1">
      <c r="P7" s="71" t="s">
        <v>196</v>
      </c>
    </row>
    <row r="8" spans="2:29" ht="45.75" customHeight="1">
      <c r="B8" s="505" t="s">
        <v>377</v>
      </c>
      <c r="C8" s="508" t="s">
        <v>9</v>
      </c>
      <c r="D8" s="500"/>
      <c r="E8" s="501"/>
      <c r="F8" s="502"/>
      <c r="G8" s="489"/>
      <c r="H8" s="490"/>
      <c r="I8" s="490"/>
      <c r="J8" s="276"/>
      <c r="K8" s="276"/>
      <c r="L8" s="422"/>
      <c r="M8" s="422"/>
      <c r="N8" s="372"/>
      <c r="O8" s="276"/>
      <c r="P8" s="487" t="s">
        <v>10</v>
      </c>
    </row>
    <row r="9" spans="2:29" ht="16.5">
      <c r="B9" s="506"/>
      <c r="C9" s="503"/>
      <c r="D9" s="503" t="s">
        <v>373</v>
      </c>
      <c r="E9" s="503"/>
      <c r="F9" s="503"/>
      <c r="G9" s="510" t="s">
        <v>374</v>
      </c>
      <c r="H9" s="511"/>
      <c r="I9" s="511"/>
      <c r="J9" s="148" t="s">
        <v>375</v>
      </c>
      <c r="K9" s="148" t="s">
        <v>423</v>
      </c>
      <c r="L9" s="148" t="s">
        <v>424</v>
      </c>
      <c r="M9" s="148" t="s">
        <v>425</v>
      </c>
      <c r="N9" s="148" t="s">
        <v>426</v>
      </c>
      <c r="O9" s="148" t="s">
        <v>427</v>
      </c>
      <c r="P9" s="488"/>
    </row>
    <row r="10" spans="2:29" ht="39.75" customHeight="1">
      <c r="B10" s="507"/>
      <c r="C10" s="503"/>
      <c r="D10" s="378" t="s">
        <v>361</v>
      </c>
      <c r="E10" s="378" t="s">
        <v>369</v>
      </c>
      <c r="F10" s="378" t="s">
        <v>421</v>
      </c>
      <c r="G10" s="378" t="s">
        <v>361</v>
      </c>
      <c r="H10" s="378" t="s">
        <v>369</v>
      </c>
      <c r="I10" s="378" t="s">
        <v>419</v>
      </c>
      <c r="J10" s="277" t="s">
        <v>422</v>
      </c>
      <c r="K10" s="277" t="s">
        <v>270</v>
      </c>
      <c r="L10" s="423" t="s">
        <v>270</v>
      </c>
      <c r="M10" s="423" t="s">
        <v>270</v>
      </c>
      <c r="N10" s="373" t="s">
        <v>270</v>
      </c>
      <c r="O10" s="277" t="s">
        <v>270</v>
      </c>
      <c r="P10" s="488"/>
    </row>
    <row r="11" spans="2:29" ht="22.5" customHeight="1" thickBot="1">
      <c r="B11" s="205">
        <v>1</v>
      </c>
      <c r="C11" s="192">
        <v>2</v>
      </c>
      <c r="D11" s="359">
        <v>3</v>
      </c>
      <c r="E11" s="359">
        <v>4</v>
      </c>
      <c r="F11" s="359">
        <v>5</v>
      </c>
      <c r="G11" s="359">
        <v>6</v>
      </c>
      <c r="H11" s="359">
        <v>7</v>
      </c>
      <c r="I11" s="359">
        <v>8</v>
      </c>
      <c r="J11" s="359">
        <v>9</v>
      </c>
      <c r="K11" s="359">
        <v>10</v>
      </c>
      <c r="L11" s="359">
        <v>11</v>
      </c>
      <c r="M11" s="359">
        <v>12</v>
      </c>
      <c r="N11" s="359">
        <v>13</v>
      </c>
      <c r="O11" s="359">
        <v>14</v>
      </c>
      <c r="P11" s="359">
        <v>15</v>
      </c>
    </row>
    <row r="12" spans="2:29" s="19" customFormat="1" ht="30" customHeight="1">
      <c r="B12" s="137">
        <v>1</v>
      </c>
      <c r="C12" s="136" t="s">
        <v>189</v>
      </c>
      <c r="D12" s="101"/>
      <c r="E12" s="101"/>
      <c r="F12" s="101"/>
      <c r="G12" s="101"/>
      <c r="H12" s="101"/>
      <c r="I12" s="101"/>
      <c r="J12" s="101"/>
      <c r="K12" s="101"/>
      <c r="L12" s="101"/>
      <c r="M12" s="101"/>
      <c r="N12" s="101"/>
      <c r="O12" s="101"/>
      <c r="P12" s="135"/>
    </row>
    <row r="13" spans="2:29" s="19" customFormat="1" ht="30" customHeight="1">
      <c r="B13" s="138">
        <v>2</v>
      </c>
      <c r="C13" s="110" t="s">
        <v>178</v>
      </c>
      <c r="D13" s="17"/>
      <c r="E13" s="17"/>
      <c r="F13" s="17"/>
      <c r="G13" s="17"/>
      <c r="H13" s="17"/>
      <c r="I13" s="17"/>
      <c r="J13" s="17"/>
      <c r="K13" s="17"/>
      <c r="L13" s="17"/>
      <c r="M13" s="17"/>
      <c r="N13" s="17"/>
      <c r="O13" s="17"/>
      <c r="P13" s="72"/>
    </row>
    <row r="14" spans="2:29" s="19" customFormat="1" ht="30" customHeight="1">
      <c r="B14" s="138">
        <v>3</v>
      </c>
      <c r="C14" s="110" t="s">
        <v>179</v>
      </c>
      <c r="D14" s="17"/>
      <c r="E14" s="17"/>
      <c r="F14" s="17"/>
      <c r="G14" s="17"/>
      <c r="H14" s="17"/>
      <c r="I14" s="17"/>
      <c r="J14" s="17"/>
      <c r="K14" s="17"/>
      <c r="L14" s="17"/>
      <c r="M14" s="17"/>
      <c r="N14" s="17"/>
      <c r="O14" s="17"/>
      <c r="P14" s="72"/>
    </row>
    <row r="15" spans="2:29" s="19" customFormat="1" ht="30" customHeight="1">
      <c r="B15" s="138">
        <v>4</v>
      </c>
      <c r="C15" s="110" t="s">
        <v>180</v>
      </c>
      <c r="D15" s="17"/>
      <c r="E15" s="17"/>
      <c r="F15" s="17"/>
      <c r="G15" s="17"/>
      <c r="H15" s="17"/>
      <c r="I15" s="17"/>
      <c r="J15" s="17"/>
      <c r="K15" s="17"/>
      <c r="L15" s="17"/>
      <c r="M15" s="17"/>
      <c r="N15" s="17"/>
      <c r="O15" s="17"/>
      <c r="P15" s="72"/>
    </row>
    <row r="16" spans="2:29" s="19" customFormat="1" ht="30" customHeight="1">
      <c r="B16" s="138">
        <v>5</v>
      </c>
      <c r="C16" s="110" t="s">
        <v>181</v>
      </c>
      <c r="D16" s="17"/>
      <c r="E16" s="17"/>
      <c r="F16" s="17"/>
      <c r="G16" s="17"/>
      <c r="H16" s="17"/>
      <c r="I16" s="17"/>
      <c r="J16" s="17"/>
      <c r="K16" s="17"/>
      <c r="L16" s="17"/>
      <c r="M16" s="17"/>
      <c r="N16" s="17"/>
      <c r="O16" s="17"/>
      <c r="P16" s="72"/>
    </row>
    <row r="17" spans="2:16" s="19" customFormat="1" ht="30" customHeight="1">
      <c r="B17" s="138">
        <v>6</v>
      </c>
      <c r="C17" s="110" t="s">
        <v>182</v>
      </c>
      <c r="D17" s="17"/>
      <c r="E17" s="17"/>
      <c r="F17" s="17"/>
      <c r="G17" s="17"/>
      <c r="H17" s="17"/>
      <c r="I17" s="17"/>
      <c r="J17" s="17"/>
      <c r="K17" s="17"/>
      <c r="L17" s="17"/>
      <c r="M17" s="17"/>
      <c r="N17" s="17"/>
      <c r="O17" s="17"/>
      <c r="P17" s="72"/>
    </row>
    <row r="18" spans="2:16" s="19" customFormat="1" ht="30" customHeight="1">
      <c r="B18" s="138">
        <v>7</v>
      </c>
      <c r="C18" s="110" t="s">
        <v>201</v>
      </c>
      <c r="D18" s="17"/>
      <c r="E18" s="17"/>
      <c r="F18" s="17"/>
      <c r="G18" s="17"/>
      <c r="H18" s="17"/>
      <c r="I18" s="17"/>
      <c r="J18" s="17"/>
      <c r="K18" s="17"/>
      <c r="L18" s="17"/>
      <c r="M18" s="17"/>
      <c r="N18" s="17"/>
      <c r="O18" s="17"/>
      <c r="P18" s="72"/>
    </row>
    <row r="19" spans="2:16" s="19" customFormat="1" ht="30" customHeight="1">
      <c r="B19" s="138">
        <v>8</v>
      </c>
      <c r="C19" s="110" t="s">
        <v>183</v>
      </c>
      <c r="D19" s="17"/>
      <c r="E19" s="17"/>
      <c r="F19" s="17"/>
      <c r="G19" s="17"/>
      <c r="H19" s="17"/>
      <c r="I19" s="17"/>
      <c r="J19" s="17"/>
      <c r="K19" s="17"/>
      <c r="L19" s="17"/>
      <c r="M19" s="17"/>
      <c r="N19" s="17"/>
      <c r="O19" s="17"/>
      <c r="P19" s="72"/>
    </row>
    <row r="20" spans="2:16" s="19" customFormat="1" ht="30" customHeight="1">
      <c r="B20" s="138">
        <v>9</v>
      </c>
      <c r="C20" s="110" t="s">
        <v>202</v>
      </c>
      <c r="D20" s="17"/>
      <c r="E20" s="17"/>
      <c r="F20" s="17"/>
      <c r="G20" s="17"/>
      <c r="H20" s="17"/>
      <c r="I20" s="17"/>
      <c r="J20" s="17"/>
      <c r="K20" s="17"/>
      <c r="L20" s="17"/>
      <c r="M20" s="17"/>
      <c r="N20" s="17"/>
      <c r="O20" s="17"/>
      <c r="P20" s="72"/>
    </row>
    <row r="21" spans="2:16" s="19" customFormat="1" ht="30" customHeight="1">
      <c r="B21" s="120" t="s">
        <v>18</v>
      </c>
      <c r="C21" s="118" t="s">
        <v>366</v>
      </c>
      <c r="D21" s="17"/>
      <c r="E21" s="17"/>
      <c r="F21" s="17"/>
      <c r="G21" s="17"/>
      <c r="H21" s="17"/>
      <c r="I21" s="17"/>
      <c r="J21" s="17"/>
      <c r="K21" s="17"/>
      <c r="L21" s="17"/>
      <c r="M21" s="17"/>
      <c r="N21" s="17"/>
      <c r="O21" s="17"/>
      <c r="P21" s="72"/>
    </row>
    <row r="22" spans="2:16" s="19" customFormat="1" ht="30" customHeight="1">
      <c r="B22" s="120" t="s">
        <v>31</v>
      </c>
      <c r="C22" s="118" t="s">
        <v>184</v>
      </c>
      <c r="D22" s="17"/>
      <c r="E22" s="17"/>
      <c r="F22" s="17"/>
      <c r="G22" s="17"/>
      <c r="H22" s="17"/>
      <c r="I22" s="17"/>
      <c r="J22" s="17"/>
      <c r="K22" s="17"/>
      <c r="L22" s="17"/>
      <c r="M22" s="17"/>
      <c r="N22" s="17"/>
      <c r="O22" s="17"/>
      <c r="P22" s="72"/>
    </row>
    <row r="23" spans="2:16" s="19" customFormat="1" ht="42.75" customHeight="1">
      <c r="B23" s="209" t="s">
        <v>3</v>
      </c>
      <c r="C23" s="361" t="s">
        <v>367</v>
      </c>
      <c r="D23" s="17"/>
      <c r="E23" s="17"/>
      <c r="F23" s="17"/>
      <c r="G23" s="17"/>
      <c r="H23" s="17"/>
      <c r="I23" s="17"/>
      <c r="J23" s="17"/>
      <c r="K23" s="17"/>
      <c r="L23" s="17"/>
      <c r="M23" s="17"/>
      <c r="N23" s="17"/>
      <c r="O23" s="17"/>
      <c r="P23" s="72"/>
    </row>
    <row r="24" spans="2:16" s="19" customFormat="1" ht="27" customHeight="1" thickBot="1">
      <c r="B24" s="360"/>
      <c r="C24" s="210"/>
      <c r="D24" s="201"/>
      <c r="E24" s="201"/>
      <c r="F24" s="201"/>
      <c r="G24" s="201"/>
      <c r="H24" s="201"/>
      <c r="I24" s="201"/>
      <c r="J24" s="201"/>
      <c r="K24" s="201"/>
      <c r="L24" s="201"/>
      <c r="M24" s="201"/>
      <c r="N24" s="201"/>
      <c r="O24" s="201"/>
      <c r="P24" s="202"/>
    </row>
  </sheetData>
  <mergeCells count="9">
    <mergeCell ref="G9:I9"/>
    <mergeCell ref="B8:B10"/>
    <mergeCell ref="C8:C10"/>
    <mergeCell ref="P8:P10"/>
    <mergeCell ref="C2:O2"/>
    <mergeCell ref="C4:O4"/>
    <mergeCell ref="G8:I8"/>
    <mergeCell ref="D8:F8"/>
    <mergeCell ref="D9:F9"/>
  </mergeCells>
  <printOptions horizontalCentered="1"/>
  <pageMargins left="0.74803149606299213" right="0.74803149606299213" top="0.98425196850393704" bottom="0.98425196850393704" header="0.51181102362204722" footer="0.51181102362204722"/>
  <pageSetup paperSize="9" scale="46" orientation="landscape" r:id="rId1"/>
  <headerFooter alignWithMargins="0">
    <oddFooter>&amp;C&amp;P/&amp;N</oddFooter>
  </headerFooter>
</worksheet>
</file>

<file path=xl/worksheets/sheet7.xml><?xml version="1.0" encoding="utf-8"?>
<worksheet xmlns="http://schemas.openxmlformats.org/spreadsheetml/2006/main" xmlns:r="http://schemas.openxmlformats.org/officeDocument/2006/relationships">
  <dimension ref="A2:AB21"/>
  <sheetViews>
    <sheetView topLeftCell="B13" zoomScaleSheetLayoutView="70" workbookViewId="0">
      <selection activeCell="F13" sqref="F13"/>
    </sheetView>
  </sheetViews>
  <sheetFormatPr defaultColWidth="9.33203125" defaultRowHeight="15.75"/>
  <cols>
    <col min="1" max="1" width="6.5" style="83" customWidth="1"/>
    <col min="2" max="2" width="48.5" style="83" customWidth="1"/>
    <col min="3" max="3" width="19.33203125" style="83" customWidth="1"/>
    <col min="4" max="4" width="16.33203125" style="83" customWidth="1"/>
    <col min="5" max="5" width="17" style="83" customWidth="1"/>
    <col min="6" max="6" width="14.83203125" style="83" customWidth="1"/>
    <col min="7" max="7" width="18.6640625" style="84" customWidth="1"/>
    <col min="8" max="8" width="14.5" style="84" customWidth="1"/>
    <col min="9" max="9" width="15.1640625" style="84" customWidth="1"/>
    <col min="10" max="12" width="14.83203125" style="84" customWidth="1"/>
    <col min="13" max="13" width="15.1640625" style="84" customWidth="1"/>
    <col min="14" max="14" width="17.5" style="83" customWidth="1"/>
    <col min="15" max="15" width="13.5" style="83" customWidth="1"/>
    <col min="16" max="16384" width="9.33203125" style="83"/>
  </cols>
  <sheetData>
    <row r="2" spans="1:28" s="81" customFormat="1" ht="18.75">
      <c r="A2" s="69"/>
      <c r="B2" s="519" t="s">
        <v>227</v>
      </c>
      <c r="C2" s="519"/>
      <c r="D2" s="519"/>
      <c r="E2" s="519"/>
      <c r="F2" s="519"/>
      <c r="G2" s="519"/>
      <c r="H2" s="519"/>
      <c r="I2" s="519"/>
      <c r="J2" s="519"/>
      <c r="K2" s="519"/>
      <c r="L2" s="519"/>
      <c r="M2" s="519"/>
      <c r="N2" s="519"/>
    </row>
    <row r="3" spans="1:28" s="81" customFormat="1" ht="18.75">
      <c r="A3" s="85"/>
      <c r="B3" s="439"/>
      <c r="C3" s="439"/>
      <c r="D3" s="439"/>
      <c r="E3" s="439"/>
      <c r="F3" s="439"/>
      <c r="G3" s="439"/>
      <c r="H3" s="439"/>
      <c r="I3" s="439"/>
      <c r="J3" s="439"/>
      <c r="K3" s="439"/>
      <c r="L3" s="439"/>
      <c r="M3" s="439"/>
      <c r="N3" s="439"/>
    </row>
    <row r="4" spans="1:28" s="81" customFormat="1" ht="18.75">
      <c r="A4" s="69"/>
      <c r="B4" s="519" t="s">
        <v>431</v>
      </c>
      <c r="C4" s="519"/>
      <c r="D4" s="519"/>
      <c r="E4" s="519"/>
      <c r="F4" s="519"/>
      <c r="G4" s="519"/>
      <c r="H4" s="519"/>
      <c r="I4" s="519"/>
      <c r="J4" s="519"/>
      <c r="K4" s="519"/>
      <c r="L4" s="519"/>
      <c r="M4" s="519"/>
      <c r="N4" s="519"/>
      <c r="O4" s="15"/>
    </row>
    <row r="5" spans="1:28" s="82" customFormat="1" ht="26.25" customHeight="1">
      <c r="A5" s="20"/>
      <c r="B5" s="71"/>
      <c r="C5" s="16"/>
      <c r="D5" s="16"/>
      <c r="E5" s="16"/>
      <c r="F5" s="16"/>
      <c r="G5" s="15"/>
      <c r="H5" s="15"/>
      <c r="I5" s="15"/>
      <c r="J5" s="15"/>
      <c r="K5" s="15"/>
      <c r="L5" s="15"/>
      <c r="M5" s="15"/>
      <c r="N5" s="15"/>
      <c r="O5" s="15"/>
      <c r="P5" s="81"/>
      <c r="Q5" s="81"/>
      <c r="R5" s="81"/>
      <c r="S5" s="81"/>
      <c r="T5" s="81"/>
      <c r="U5" s="81"/>
      <c r="V5" s="81"/>
      <c r="W5" s="81"/>
      <c r="X5" s="81"/>
      <c r="Y5" s="81"/>
      <c r="Z5" s="81"/>
      <c r="AA5" s="81"/>
      <c r="AB5" s="81"/>
    </row>
    <row r="6" spans="1:28" s="81" customFormat="1" ht="17.25" thickBot="1">
      <c r="A6" s="69"/>
      <c r="B6" s="15"/>
      <c r="C6" s="15"/>
      <c r="D6" s="15"/>
      <c r="E6" s="15"/>
      <c r="F6" s="15"/>
      <c r="G6" s="15"/>
      <c r="H6" s="15"/>
      <c r="I6" s="15"/>
      <c r="J6" s="15"/>
      <c r="K6" s="15"/>
      <c r="L6" s="15"/>
      <c r="M6" s="15"/>
      <c r="N6" s="14" t="s">
        <v>196</v>
      </c>
      <c r="O6" s="15"/>
    </row>
    <row r="7" spans="1:28" ht="30" customHeight="1">
      <c r="A7" s="520" t="s">
        <v>42</v>
      </c>
      <c r="B7" s="523" t="s">
        <v>9</v>
      </c>
      <c r="C7" s="500"/>
      <c r="D7" s="501"/>
      <c r="E7" s="501"/>
      <c r="F7" s="489"/>
      <c r="G7" s="490"/>
      <c r="H7" s="490"/>
      <c r="I7" s="276"/>
      <c r="J7" s="276"/>
      <c r="K7" s="422"/>
      <c r="L7" s="422"/>
      <c r="M7" s="372"/>
      <c r="N7" s="276"/>
      <c r="O7" s="516" t="s">
        <v>10</v>
      </c>
    </row>
    <row r="8" spans="1:28" ht="16.5">
      <c r="A8" s="521"/>
      <c r="B8" s="524"/>
      <c r="C8" s="503" t="s">
        <v>373</v>
      </c>
      <c r="D8" s="503"/>
      <c r="E8" s="503"/>
      <c r="F8" s="510" t="s">
        <v>374</v>
      </c>
      <c r="G8" s="511"/>
      <c r="H8" s="511"/>
      <c r="I8" s="148" t="s">
        <v>375</v>
      </c>
      <c r="J8" s="148" t="s">
        <v>423</v>
      </c>
      <c r="K8" s="148" t="s">
        <v>424</v>
      </c>
      <c r="L8" s="148" t="s">
        <v>425</v>
      </c>
      <c r="M8" s="148" t="s">
        <v>426</v>
      </c>
      <c r="N8" s="148" t="s">
        <v>427</v>
      </c>
      <c r="O8" s="517"/>
    </row>
    <row r="9" spans="1:28" ht="46.5" customHeight="1">
      <c r="A9" s="522"/>
      <c r="B9" s="524"/>
      <c r="C9" s="359" t="s">
        <v>361</v>
      </c>
      <c r="D9" s="359" t="s">
        <v>369</v>
      </c>
      <c r="E9" s="359" t="s">
        <v>479</v>
      </c>
      <c r="F9" s="378" t="s">
        <v>480</v>
      </c>
      <c r="G9" s="378" t="s">
        <v>369</v>
      </c>
      <c r="H9" s="465" t="s">
        <v>481</v>
      </c>
      <c r="I9" s="277" t="s">
        <v>422</v>
      </c>
      <c r="J9" s="373" t="s">
        <v>270</v>
      </c>
      <c r="K9" s="423" t="s">
        <v>270</v>
      </c>
      <c r="L9" s="423" t="s">
        <v>270</v>
      </c>
      <c r="M9" s="277" t="s">
        <v>270</v>
      </c>
      <c r="N9" s="423" t="s">
        <v>270</v>
      </c>
      <c r="O9" s="518"/>
    </row>
    <row r="10" spans="1:28" ht="15" customHeight="1" thickBot="1">
      <c r="A10" s="214">
        <v>1</v>
      </c>
      <c r="B10" s="215">
        <v>2</v>
      </c>
      <c r="C10" s="359">
        <v>3</v>
      </c>
      <c r="D10" s="359">
        <v>4</v>
      </c>
      <c r="E10" s="359">
        <v>5</v>
      </c>
      <c r="F10" s="192">
        <v>7</v>
      </c>
      <c r="G10" s="192">
        <v>8</v>
      </c>
      <c r="H10" s="193">
        <v>9</v>
      </c>
      <c r="I10" s="193">
        <v>10</v>
      </c>
      <c r="J10" s="193">
        <v>11</v>
      </c>
      <c r="K10" s="193">
        <v>12</v>
      </c>
      <c r="L10" s="193">
        <v>13</v>
      </c>
      <c r="M10" s="193">
        <v>14</v>
      </c>
      <c r="N10" s="388">
        <v>15</v>
      </c>
      <c r="O10" s="431">
        <v>16</v>
      </c>
    </row>
    <row r="11" spans="1:28" ht="32.450000000000003" customHeight="1">
      <c r="A11" s="211">
        <v>1</v>
      </c>
      <c r="B11" s="212" t="s">
        <v>216</v>
      </c>
      <c r="C11" s="213"/>
      <c r="D11" s="213"/>
      <c r="E11" s="213"/>
      <c r="F11" s="213"/>
      <c r="G11" s="213"/>
      <c r="H11" s="213"/>
      <c r="I11" s="213"/>
      <c r="J11" s="213"/>
      <c r="K11" s="213"/>
      <c r="L11" s="213"/>
      <c r="M11" s="213"/>
      <c r="N11" s="425"/>
      <c r="O11" s="93"/>
    </row>
    <row r="12" spans="1:28" ht="37.9" customHeight="1">
      <c r="A12" s="86">
        <v>2</v>
      </c>
      <c r="B12" s="87" t="s">
        <v>217</v>
      </c>
      <c r="C12" s="88"/>
      <c r="D12" s="88"/>
      <c r="E12" s="88"/>
      <c r="F12" s="88"/>
      <c r="G12" s="88"/>
      <c r="H12" s="88"/>
      <c r="I12" s="88"/>
      <c r="J12" s="88"/>
      <c r="K12" s="88"/>
      <c r="L12" s="88"/>
      <c r="M12" s="88"/>
      <c r="N12" s="426"/>
      <c r="O12" s="93"/>
    </row>
    <row r="13" spans="1:28" ht="43.5" customHeight="1">
      <c r="A13" s="86">
        <v>3</v>
      </c>
      <c r="B13" s="87" t="s">
        <v>192</v>
      </c>
      <c r="C13" s="88"/>
      <c r="D13" s="88"/>
      <c r="E13" s="88"/>
      <c r="F13" s="88"/>
      <c r="G13" s="88"/>
      <c r="H13" s="88"/>
      <c r="I13" s="88"/>
      <c r="J13" s="88"/>
      <c r="K13" s="88"/>
      <c r="L13" s="88"/>
      <c r="M13" s="88"/>
      <c r="N13" s="426"/>
      <c r="O13" s="93"/>
    </row>
    <row r="14" spans="1:28" ht="43.5" customHeight="1">
      <c r="A14" s="98">
        <v>4</v>
      </c>
      <c r="B14" s="99" t="s">
        <v>193</v>
      </c>
      <c r="C14" s="100"/>
      <c r="D14" s="100"/>
      <c r="E14" s="100"/>
      <c r="F14" s="100"/>
      <c r="G14" s="100"/>
      <c r="H14" s="100"/>
      <c r="I14" s="100"/>
      <c r="J14" s="100"/>
      <c r="K14" s="100"/>
      <c r="L14" s="100"/>
      <c r="M14" s="100"/>
      <c r="N14" s="427"/>
      <c r="O14" s="93"/>
    </row>
    <row r="15" spans="1:28" ht="26.25" customHeight="1">
      <c r="A15" s="98"/>
      <c r="B15" s="471" t="s">
        <v>33</v>
      </c>
      <c r="C15" s="100"/>
      <c r="D15" s="100"/>
      <c r="E15" s="100"/>
      <c r="F15" s="100"/>
      <c r="G15" s="100"/>
      <c r="H15" s="100"/>
      <c r="I15" s="100"/>
      <c r="J15" s="100"/>
      <c r="K15" s="100"/>
      <c r="L15" s="100"/>
      <c r="M15" s="100"/>
      <c r="N15" s="427"/>
      <c r="O15" s="93"/>
    </row>
    <row r="16" spans="1:28" ht="65.25" customHeight="1">
      <c r="A16" s="98">
        <v>5</v>
      </c>
      <c r="B16" s="145" t="s">
        <v>65</v>
      </c>
      <c r="C16" s="100"/>
      <c r="D16" s="100"/>
      <c r="E16" s="100"/>
      <c r="F16" s="100"/>
      <c r="G16" s="100"/>
      <c r="H16" s="100"/>
      <c r="I16" s="100"/>
      <c r="J16" s="100"/>
      <c r="K16" s="100"/>
      <c r="L16" s="100"/>
      <c r="M16" s="100"/>
      <c r="N16" s="427"/>
      <c r="O16" s="93"/>
    </row>
    <row r="17" spans="1:15" ht="30" customHeight="1">
      <c r="A17" s="89">
        <v>6</v>
      </c>
      <c r="B17" s="90" t="s">
        <v>43</v>
      </c>
      <c r="C17" s="91"/>
      <c r="D17" s="91"/>
      <c r="E17" s="91"/>
      <c r="F17" s="91"/>
      <c r="G17" s="91"/>
      <c r="H17" s="91"/>
      <c r="I17" s="91"/>
      <c r="J17" s="91"/>
      <c r="K17" s="91"/>
      <c r="L17" s="91"/>
      <c r="M17" s="91"/>
      <c r="N17" s="428"/>
      <c r="O17" s="93"/>
    </row>
    <row r="18" spans="1:15" ht="35.450000000000003" customHeight="1">
      <c r="A18" s="216">
        <v>7</v>
      </c>
      <c r="B18" s="93" t="s">
        <v>378</v>
      </c>
      <c r="C18" s="93"/>
      <c r="D18" s="93"/>
      <c r="E18" s="93"/>
      <c r="F18" s="92"/>
      <c r="G18" s="92"/>
      <c r="H18" s="92"/>
      <c r="I18" s="92"/>
      <c r="J18" s="92"/>
      <c r="K18" s="92"/>
      <c r="L18" s="92"/>
      <c r="M18" s="93"/>
      <c r="N18" s="429"/>
      <c r="O18" s="93"/>
    </row>
    <row r="19" spans="1:15" ht="40.9" customHeight="1" thickBot="1">
      <c r="A19" s="94">
        <v>8</v>
      </c>
      <c r="B19" s="95" t="s">
        <v>44</v>
      </c>
      <c r="C19" s="96"/>
      <c r="D19" s="96"/>
      <c r="E19" s="96"/>
      <c r="F19" s="96"/>
      <c r="G19" s="96"/>
      <c r="H19" s="96"/>
      <c r="I19" s="96"/>
      <c r="J19" s="96"/>
      <c r="K19" s="96"/>
      <c r="L19" s="96"/>
      <c r="M19" s="96"/>
      <c r="N19" s="430"/>
      <c r="O19" s="93"/>
    </row>
    <row r="21" spans="1:15" ht="16.5">
      <c r="A21" s="360"/>
    </row>
  </sheetData>
  <mergeCells count="9">
    <mergeCell ref="O7:O9"/>
    <mergeCell ref="B2:N2"/>
    <mergeCell ref="B4:N4"/>
    <mergeCell ref="A7:A9"/>
    <mergeCell ref="B7:B9"/>
    <mergeCell ref="F7:H7"/>
    <mergeCell ref="F8:H8"/>
    <mergeCell ref="C7:E7"/>
    <mergeCell ref="C8:E8"/>
  </mergeCells>
  <printOptions horizontalCentered="1"/>
  <pageMargins left="0.74803149606299213" right="0.74803149606299213" top="0.98425196850393704" bottom="0.98425196850393704" header="0.51181102362204722" footer="0.51181102362204722"/>
  <pageSetup paperSize="9" scale="52" orientation="landscape" r:id="rId1"/>
  <headerFooter alignWithMargins="0">
    <oddFooter>&amp;C&amp;P/&amp;N</oddFooter>
  </headerFooter>
</worksheet>
</file>

<file path=xl/worksheets/sheet8.xml><?xml version="1.0" encoding="utf-8"?>
<worksheet xmlns="http://schemas.openxmlformats.org/spreadsheetml/2006/main" xmlns:r="http://schemas.openxmlformats.org/officeDocument/2006/relationships">
  <dimension ref="A2:AB19"/>
  <sheetViews>
    <sheetView topLeftCell="A3" workbookViewId="0">
      <selection activeCell="B15" sqref="B15"/>
    </sheetView>
  </sheetViews>
  <sheetFormatPr defaultColWidth="9.33203125" defaultRowHeight="15.75"/>
  <cols>
    <col min="1" max="1" width="7.33203125" style="69" customWidth="1"/>
    <col min="2" max="2" width="52.6640625" style="15" customWidth="1"/>
    <col min="3" max="3" width="18" style="15" customWidth="1"/>
    <col min="4" max="4" width="18.5" style="15" customWidth="1"/>
    <col min="5" max="5" width="20.6640625" style="15" customWidth="1"/>
    <col min="6" max="6" width="17.1640625" style="15" customWidth="1"/>
    <col min="7" max="7" width="20.33203125" style="15" customWidth="1"/>
    <col min="8" max="8" width="19.1640625" style="15" customWidth="1"/>
    <col min="9" max="13" width="18.83203125" style="15" customWidth="1"/>
    <col min="14" max="14" width="19.1640625" style="15" customWidth="1"/>
    <col min="15" max="15" width="19.6640625" style="15" customWidth="1"/>
    <col min="16" max="16" width="15" style="15" customWidth="1"/>
    <col min="17" max="16384" width="9.33203125" style="15"/>
  </cols>
  <sheetData>
    <row r="2" spans="1:28" ht="16.5">
      <c r="B2" s="525" t="s">
        <v>228</v>
      </c>
      <c r="C2" s="525"/>
      <c r="D2" s="525"/>
      <c r="E2" s="525"/>
      <c r="F2" s="525"/>
      <c r="G2" s="525"/>
      <c r="H2" s="525"/>
      <c r="I2" s="525"/>
      <c r="J2" s="525"/>
      <c r="K2" s="525"/>
      <c r="L2" s="525"/>
      <c r="M2" s="525"/>
      <c r="N2" s="525"/>
      <c r="O2" s="70"/>
    </row>
    <row r="3" spans="1:28">
      <c r="D3" s="16"/>
      <c r="H3" s="16"/>
      <c r="I3" s="16"/>
      <c r="J3" s="16"/>
      <c r="K3" s="16"/>
      <c r="L3" s="16"/>
      <c r="M3" s="16"/>
      <c r="N3" s="16"/>
      <c r="O3" s="16"/>
    </row>
    <row r="4" spans="1:28" ht="16.5">
      <c r="B4" s="515" t="s">
        <v>432</v>
      </c>
      <c r="C4" s="515"/>
      <c r="D4" s="515"/>
      <c r="E4" s="515"/>
      <c r="F4" s="515"/>
      <c r="G4" s="515"/>
      <c r="H4" s="515"/>
      <c r="I4" s="515"/>
      <c r="J4" s="515"/>
      <c r="K4" s="515"/>
      <c r="L4" s="515"/>
      <c r="M4" s="515"/>
      <c r="N4" s="515"/>
      <c r="O4" s="70"/>
    </row>
    <row r="6" spans="1:28" s="1" customFormat="1" ht="16.5">
      <c r="A6" s="5"/>
      <c r="B6" s="71"/>
      <c r="G6" s="2"/>
      <c r="H6" s="2"/>
      <c r="I6" s="2"/>
      <c r="J6" s="2"/>
      <c r="K6" s="2"/>
      <c r="L6" s="2"/>
      <c r="M6" s="2"/>
      <c r="N6" s="2"/>
      <c r="O6" s="2"/>
      <c r="P6" s="2"/>
      <c r="Q6" s="2"/>
      <c r="R6" s="2"/>
      <c r="S6" s="2"/>
      <c r="T6" s="2"/>
      <c r="U6" s="2"/>
      <c r="V6" s="2"/>
      <c r="W6" s="2"/>
      <c r="X6" s="2"/>
      <c r="Y6" s="2"/>
      <c r="Z6" s="2"/>
      <c r="AA6" s="2"/>
      <c r="AB6" s="2"/>
    </row>
    <row r="7" spans="1:28" ht="17.25" thickBot="1">
      <c r="O7" s="71" t="s">
        <v>196</v>
      </c>
    </row>
    <row r="8" spans="1:28" ht="45.75" customHeight="1">
      <c r="A8" s="505" t="s">
        <v>377</v>
      </c>
      <c r="B8" s="508" t="s">
        <v>9</v>
      </c>
      <c r="C8" s="500"/>
      <c r="D8" s="501"/>
      <c r="E8" s="502"/>
      <c r="F8" s="489"/>
      <c r="G8" s="490"/>
      <c r="H8" s="490"/>
      <c r="I8" s="276"/>
      <c r="J8" s="276"/>
      <c r="K8" s="422"/>
      <c r="L8" s="422"/>
      <c r="M8" s="372"/>
      <c r="N8" s="276"/>
      <c r="O8" s="487" t="s">
        <v>10</v>
      </c>
    </row>
    <row r="9" spans="1:28" ht="16.5">
      <c r="A9" s="506"/>
      <c r="B9" s="503"/>
      <c r="C9" s="503" t="s">
        <v>373</v>
      </c>
      <c r="D9" s="503"/>
      <c r="E9" s="503"/>
      <c r="F9" s="510" t="s">
        <v>374</v>
      </c>
      <c r="G9" s="511"/>
      <c r="H9" s="511"/>
      <c r="I9" s="148" t="s">
        <v>375</v>
      </c>
      <c r="J9" s="148" t="s">
        <v>423</v>
      </c>
      <c r="K9" s="148" t="s">
        <v>424</v>
      </c>
      <c r="L9" s="148" t="s">
        <v>425</v>
      </c>
      <c r="M9" s="148" t="s">
        <v>426</v>
      </c>
      <c r="N9" s="148" t="s">
        <v>427</v>
      </c>
      <c r="O9" s="488"/>
    </row>
    <row r="10" spans="1:28" ht="58.5" customHeight="1">
      <c r="A10" s="507"/>
      <c r="B10" s="503"/>
      <c r="C10" s="378" t="s">
        <v>361</v>
      </c>
      <c r="D10" s="378" t="s">
        <v>369</v>
      </c>
      <c r="E10" s="378" t="s">
        <v>433</v>
      </c>
      <c r="F10" s="378" t="s">
        <v>361</v>
      </c>
      <c r="G10" s="378" t="s">
        <v>369</v>
      </c>
      <c r="H10" s="378" t="s">
        <v>419</v>
      </c>
      <c r="I10" s="277" t="s">
        <v>422</v>
      </c>
      <c r="J10" s="277" t="s">
        <v>270</v>
      </c>
      <c r="K10" s="423" t="s">
        <v>270</v>
      </c>
      <c r="L10" s="423" t="s">
        <v>270</v>
      </c>
      <c r="M10" s="373" t="s">
        <v>270</v>
      </c>
      <c r="N10" s="277" t="s">
        <v>270</v>
      </c>
      <c r="O10" s="488"/>
    </row>
    <row r="11" spans="1:28" ht="22.5" customHeight="1" thickBot="1">
      <c r="A11" s="205">
        <v>1</v>
      </c>
      <c r="B11" s="192">
        <v>2</v>
      </c>
      <c r="C11" s="359">
        <v>3</v>
      </c>
      <c r="D11" s="359">
        <v>4</v>
      </c>
      <c r="E11" s="359">
        <v>5</v>
      </c>
      <c r="F11" s="359">
        <v>6</v>
      </c>
      <c r="G11" s="359">
        <v>7</v>
      </c>
      <c r="H11" s="359">
        <v>8</v>
      </c>
      <c r="I11" s="359">
        <v>9</v>
      </c>
      <c r="J11" s="359">
        <v>10</v>
      </c>
      <c r="K11" s="359">
        <v>11</v>
      </c>
      <c r="L11" s="359">
        <v>12</v>
      </c>
      <c r="M11" s="359">
        <v>13</v>
      </c>
      <c r="N11" s="359">
        <v>14</v>
      </c>
      <c r="O11" s="359">
        <v>15</v>
      </c>
    </row>
    <row r="12" spans="1:28" s="19" customFormat="1" ht="36" customHeight="1">
      <c r="A12" s="217">
        <v>1</v>
      </c>
      <c r="B12" s="218" t="s">
        <v>447</v>
      </c>
      <c r="C12" s="101"/>
      <c r="D12" s="101"/>
      <c r="E12" s="101"/>
      <c r="F12" s="101"/>
      <c r="G12" s="101"/>
      <c r="H12" s="101"/>
      <c r="I12" s="101"/>
      <c r="J12" s="101"/>
      <c r="K12" s="101"/>
      <c r="L12" s="101"/>
      <c r="M12" s="101"/>
      <c r="N12" s="101"/>
      <c r="O12" s="135"/>
    </row>
    <row r="13" spans="1:28" s="19" customFormat="1" ht="36" customHeight="1">
      <c r="A13" s="142">
        <v>2</v>
      </c>
      <c r="B13" s="144" t="s">
        <v>448</v>
      </c>
      <c r="C13" s="17"/>
      <c r="D13" s="17"/>
      <c r="E13" s="17"/>
      <c r="F13" s="17"/>
      <c r="G13" s="17"/>
      <c r="H13" s="17"/>
      <c r="I13" s="17"/>
      <c r="J13" s="17"/>
      <c r="K13" s="17"/>
      <c r="L13" s="17"/>
      <c r="M13" s="17"/>
      <c r="N13" s="17"/>
      <c r="O13" s="72"/>
    </row>
    <row r="14" spans="1:28" s="19" customFormat="1" ht="36" customHeight="1">
      <c r="A14" s="142">
        <v>3</v>
      </c>
      <c r="B14" s="143" t="s">
        <v>194</v>
      </c>
      <c r="C14" s="17"/>
      <c r="D14" s="17"/>
      <c r="E14" s="17"/>
      <c r="F14" s="17"/>
      <c r="G14" s="17"/>
      <c r="H14" s="17"/>
      <c r="I14" s="17"/>
      <c r="J14" s="17"/>
      <c r="K14" s="17"/>
      <c r="L14" s="17"/>
      <c r="M14" s="17"/>
      <c r="N14" s="17"/>
      <c r="O14" s="72"/>
    </row>
    <row r="15" spans="1:28" s="19" customFormat="1" ht="36" customHeight="1">
      <c r="A15" s="142">
        <v>4</v>
      </c>
      <c r="B15" s="143" t="s">
        <v>449</v>
      </c>
      <c r="C15" s="17"/>
      <c r="D15" s="17"/>
      <c r="E15" s="17"/>
      <c r="F15" s="17"/>
      <c r="G15" s="17"/>
      <c r="H15" s="17"/>
      <c r="I15" s="17"/>
      <c r="J15" s="17"/>
      <c r="K15" s="17"/>
      <c r="L15" s="17"/>
      <c r="M15" s="17"/>
      <c r="N15" s="17"/>
      <c r="O15" s="72"/>
    </row>
    <row r="16" spans="1:28" s="19" customFormat="1" ht="36" customHeight="1">
      <c r="A16" s="142">
        <v>5</v>
      </c>
      <c r="B16" s="143" t="s">
        <v>195</v>
      </c>
      <c r="C16" s="17"/>
      <c r="D16" s="17"/>
      <c r="E16" s="17"/>
      <c r="F16" s="17"/>
      <c r="G16" s="17"/>
      <c r="H16" s="17"/>
      <c r="I16" s="17"/>
      <c r="J16" s="17"/>
      <c r="K16" s="17"/>
      <c r="L16" s="17"/>
      <c r="M16" s="17"/>
      <c r="N16" s="17"/>
      <c r="O16" s="72"/>
    </row>
    <row r="17" spans="1:15" s="19" customFormat="1" ht="30" customHeight="1" thickBot="1">
      <c r="A17" s="208"/>
      <c r="B17" s="219" t="s">
        <v>60</v>
      </c>
      <c r="C17" s="201"/>
      <c r="D17" s="201"/>
      <c r="E17" s="201"/>
      <c r="F17" s="201"/>
      <c r="G17" s="201"/>
      <c r="H17" s="201"/>
      <c r="I17" s="201"/>
      <c r="J17" s="201"/>
      <c r="K17" s="201"/>
      <c r="L17" s="201"/>
      <c r="M17" s="201"/>
      <c r="N17" s="201"/>
      <c r="O17" s="202"/>
    </row>
    <row r="19" spans="1:15" ht="16.5">
      <c r="A19" s="360"/>
    </row>
  </sheetData>
  <mergeCells count="9">
    <mergeCell ref="A8:A10"/>
    <mergeCell ref="B8:B10"/>
    <mergeCell ref="O8:O10"/>
    <mergeCell ref="F8:H8"/>
    <mergeCell ref="B2:N2"/>
    <mergeCell ref="B4:N4"/>
    <mergeCell ref="F9:H9"/>
    <mergeCell ref="C8:E8"/>
    <mergeCell ref="C9:E9"/>
  </mergeCells>
  <printOptions horizontalCentered="1"/>
  <pageMargins left="0.74803149606299213" right="0.74803149606299213" top="0.98425196850393704" bottom="0.98425196850393704" header="0.51181102362204722" footer="0.51181102362204722"/>
  <pageSetup paperSize="9" scale="45" orientation="landscape" r:id="rId1"/>
  <headerFooter alignWithMargins="0">
    <oddFooter>&amp;C&amp;P/&amp;N</oddFooter>
  </headerFooter>
</worksheet>
</file>

<file path=xl/worksheets/sheet9.xml><?xml version="1.0" encoding="utf-8"?>
<worksheet xmlns="http://schemas.openxmlformats.org/spreadsheetml/2006/main" xmlns:r="http://schemas.openxmlformats.org/officeDocument/2006/relationships">
  <sheetPr codeName="Sheet14"/>
  <dimension ref="A1:O34"/>
  <sheetViews>
    <sheetView topLeftCell="A13" zoomScaleSheetLayoutView="85" workbookViewId="0">
      <selection activeCell="B14" sqref="B14"/>
    </sheetView>
  </sheetViews>
  <sheetFormatPr defaultColWidth="9.33203125" defaultRowHeight="16.5"/>
  <cols>
    <col min="1" max="1" width="8.5" style="7" customWidth="1"/>
    <col min="2" max="2" width="51.5" style="3" customWidth="1"/>
    <col min="3" max="3" width="21.5" style="3" customWidth="1"/>
    <col min="4" max="13" width="19.83203125" style="3" customWidth="1"/>
    <col min="14" max="16384" width="9.33203125" style="3"/>
  </cols>
  <sheetData>
    <row r="1" spans="1:15">
      <c r="B1" s="12"/>
    </row>
    <row r="2" spans="1:15" ht="22.5" customHeight="1">
      <c r="B2" s="526" t="s">
        <v>251</v>
      </c>
      <c r="C2" s="526"/>
      <c r="D2" s="526"/>
      <c r="E2" s="526"/>
      <c r="F2" s="526"/>
      <c r="G2" s="526"/>
      <c r="H2" s="526"/>
      <c r="I2" s="526"/>
      <c r="L2" s="6"/>
    </row>
    <row r="3" spans="1:15">
      <c r="K3" s="10"/>
    </row>
    <row r="4" spans="1:15" ht="18.75">
      <c r="B4" s="526" t="s">
        <v>434</v>
      </c>
      <c r="C4" s="526"/>
      <c r="D4" s="526"/>
      <c r="E4" s="526"/>
      <c r="F4" s="526"/>
      <c r="G4" s="526"/>
      <c r="H4" s="526"/>
      <c r="I4" s="526"/>
    </row>
    <row r="5" spans="1:15" ht="27.75" customHeight="1">
      <c r="B5" s="71"/>
      <c r="C5" s="2" t="s">
        <v>379</v>
      </c>
      <c r="D5" s="2"/>
    </row>
    <row r="6" spans="1:15">
      <c r="B6" s="11" t="s">
        <v>452</v>
      </c>
      <c r="K6" s="10"/>
    </row>
    <row r="7" spans="1:15" ht="17.25" thickBot="1">
      <c r="A7" s="8"/>
      <c r="B7" s="4"/>
      <c r="C7" s="4"/>
      <c r="D7" s="4"/>
      <c r="E7" s="4"/>
      <c r="F7" s="4"/>
      <c r="G7" s="4"/>
      <c r="H7" s="4"/>
      <c r="I7" s="4"/>
      <c r="J7" s="4"/>
      <c r="K7" s="4"/>
      <c r="L7" s="6" t="s">
        <v>196</v>
      </c>
      <c r="M7" s="4"/>
    </row>
    <row r="8" spans="1:15" ht="16.5" customHeight="1">
      <c r="A8" s="505" t="s">
        <v>377</v>
      </c>
      <c r="B8" s="531" t="s">
        <v>64</v>
      </c>
      <c r="C8" s="531" t="s">
        <v>20</v>
      </c>
      <c r="D8" s="508" t="s">
        <v>4</v>
      </c>
      <c r="E8" s="508"/>
      <c r="F8" s="508"/>
      <c r="G8" s="508"/>
      <c r="H8" s="508"/>
      <c r="I8" s="508" t="s">
        <v>5</v>
      </c>
      <c r="J8" s="508"/>
      <c r="K8" s="508"/>
      <c r="L8" s="527" t="s">
        <v>28</v>
      </c>
      <c r="M8" s="529" t="s">
        <v>29</v>
      </c>
    </row>
    <row r="9" spans="1:15" ht="66">
      <c r="A9" s="507"/>
      <c r="B9" s="532"/>
      <c r="C9" s="532"/>
      <c r="D9" s="146" t="s">
        <v>21</v>
      </c>
      <c r="E9" s="146" t="s">
        <v>22</v>
      </c>
      <c r="F9" s="146" t="s">
        <v>23</v>
      </c>
      <c r="G9" s="146" t="s">
        <v>24</v>
      </c>
      <c r="H9" s="146" t="s">
        <v>25</v>
      </c>
      <c r="I9" s="146" t="s">
        <v>22</v>
      </c>
      <c r="J9" s="146" t="s">
        <v>26</v>
      </c>
      <c r="K9" s="146" t="s">
        <v>27</v>
      </c>
      <c r="L9" s="528"/>
      <c r="M9" s="530"/>
      <c r="N9" s="13"/>
      <c r="O9" s="4"/>
    </row>
    <row r="10" spans="1:15" ht="20.100000000000001" customHeight="1" thickBot="1">
      <c r="A10" s="222">
        <v>1</v>
      </c>
      <c r="B10" s="223">
        <v>2</v>
      </c>
      <c r="C10" s="223">
        <v>3</v>
      </c>
      <c r="D10" s="223">
        <v>4</v>
      </c>
      <c r="E10" s="223">
        <v>5</v>
      </c>
      <c r="F10" s="223">
        <v>6</v>
      </c>
      <c r="G10" s="223">
        <v>7</v>
      </c>
      <c r="H10" s="223">
        <v>8</v>
      </c>
      <c r="I10" s="223">
        <v>9</v>
      </c>
      <c r="J10" s="223">
        <v>10</v>
      </c>
      <c r="K10" s="223">
        <v>11</v>
      </c>
      <c r="L10" s="223">
        <v>12</v>
      </c>
      <c r="M10" s="224">
        <v>13</v>
      </c>
      <c r="N10" s="4"/>
      <c r="O10" s="4"/>
    </row>
    <row r="11" spans="1:15" s="19" customFormat="1" ht="19.5" customHeight="1">
      <c r="A11" s="220">
        <v>1</v>
      </c>
      <c r="B11" s="221" t="s">
        <v>185</v>
      </c>
      <c r="C11" s="101"/>
      <c r="D11" s="101"/>
      <c r="E11" s="101"/>
      <c r="F11" s="101"/>
      <c r="G11" s="101"/>
      <c r="H11" s="101"/>
      <c r="I11" s="101"/>
      <c r="J11" s="101"/>
      <c r="K11" s="101"/>
      <c r="L11" s="101"/>
      <c r="M11" s="135"/>
      <c r="N11" s="18"/>
      <c r="O11" s="18"/>
    </row>
    <row r="12" spans="1:15" s="19" customFormat="1" ht="20.100000000000001" customHeight="1">
      <c r="A12" s="121">
        <v>2</v>
      </c>
      <c r="B12" s="122" t="s">
        <v>186</v>
      </c>
      <c r="C12" s="17"/>
      <c r="D12" s="17"/>
      <c r="E12" s="17"/>
      <c r="F12" s="17"/>
      <c r="G12" s="17"/>
      <c r="H12" s="17"/>
      <c r="I12" s="17"/>
      <c r="J12" s="17"/>
      <c r="K12" s="17"/>
      <c r="L12" s="17"/>
      <c r="M12" s="72"/>
      <c r="N12" s="18"/>
      <c r="O12" s="18"/>
    </row>
    <row r="13" spans="1:15" s="19" customFormat="1" ht="20.100000000000001" customHeight="1">
      <c r="A13" s="121">
        <v>3</v>
      </c>
      <c r="B13" s="123" t="s">
        <v>187</v>
      </c>
      <c r="C13" s="17"/>
      <c r="D13" s="17"/>
      <c r="E13" s="17"/>
      <c r="F13" s="17"/>
      <c r="G13" s="17"/>
      <c r="H13" s="17"/>
      <c r="I13" s="17"/>
      <c r="J13" s="17"/>
      <c r="K13" s="17"/>
      <c r="L13" s="17"/>
      <c r="M13" s="72"/>
      <c r="N13" s="18"/>
      <c r="O13" s="18"/>
    </row>
    <row r="14" spans="1:15" s="19" customFormat="1" ht="20.100000000000001" customHeight="1">
      <c r="A14" s="121">
        <v>4</v>
      </c>
      <c r="B14" s="123" t="s">
        <v>188</v>
      </c>
      <c r="C14" s="17"/>
      <c r="D14" s="17"/>
      <c r="E14" s="17"/>
      <c r="F14" s="17"/>
      <c r="G14" s="17"/>
      <c r="H14" s="17"/>
      <c r="I14" s="17"/>
      <c r="J14" s="17"/>
      <c r="K14" s="17"/>
      <c r="L14" s="17"/>
      <c r="M14" s="72"/>
      <c r="N14" s="18"/>
      <c r="O14" s="18"/>
    </row>
    <row r="15" spans="1:15" s="19" customFormat="1" ht="20.100000000000001" customHeight="1">
      <c r="A15" s="121">
        <v>5</v>
      </c>
      <c r="B15" s="124" t="s">
        <v>189</v>
      </c>
      <c r="C15" s="17"/>
      <c r="D15" s="17"/>
      <c r="E15" s="17"/>
      <c r="F15" s="17"/>
      <c r="G15" s="17"/>
      <c r="H15" s="17"/>
      <c r="I15" s="17"/>
      <c r="J15" s="17"/>
      <c r="K15" s="17"/>
      <c r="L15" s="17"/>
      <c r="M15" s="72"/>
      <c r="N15" s="18"/>
      <c r="O15" s="18"/>
    </row>
    <row r="16" spans="1:15" s="19" customFormat="1" ht="20.100000000000001" customHeight="1">
      <c r="A16" s="119">
        <v>6</v>
      </c>
      <c r="B16" s="123" t="s">
        <v>450</v>
      </c>
      <c r="C16" s="17"/>
      <c r="D16" s="17"/>
      <c r="E16" s="17"/>
      <c r="F16" s="17"/>
      <c r="G16" s="17"/>
      <c r="H16" s="17"/>
      <c r="I16" s="17"/>
      <c r="J16" s="17"/>
      <c r="K16" s="17"/>
      <c r="L16" s="17"/>
      <c r="M16" s="72"/>
      <c r="N16" s="18"/>
      <c r="O16" s="18"/>
    </row>
    <row r="17" spans="1:15" s="19" customFormat="1" ht="20.100000000000001" customHeight="1">
      <c r="A17" s="119">
        <v>7</v>
      </c>
      <c r="B17" s="123" t="s">
        <v>19</v>
      </c>
      <c r="C17" s="17"/>
      <c r="D17" s="17"/>
      <c r="E17" s="17"/>
      <c r="F17" s="17"/>
      <c r="G17" s="17"/>
      <c r="H17" s="17"/>
      <c r="I17" s="17"/>
      <c r="J17" s="17"/>
      <c r="K17" s="17"/>
      <c r="L17" s="17"/>
      <c r="M17" s="72"/>
      <c r="N17" s="18"/>
      <c r="O17" s="18"/>
    </row>
    <row r="18" spans="1:15" s="19" customFormat="1" ht="20.100000000000001" customHeight="1">
      <c r="A18" s="119">
        <v>8</v>
      </c>
      <c r="B18" s="123" t="s">
        <v>6</v>
      </c>
      <c r="C18" s="17"/>
      <c r="D18" s="17"/>
      <c r="E18" s="17"/>
      <c r="F18" s="17"/>
      <c r="G18" s="17"/>
      <c r="H18" s="17"/>
      <c r="I18" s="17"/>
      <c r="J18" s="17"/>
      <c r="K18" s="17"/>
      <c r="L18" s="17"/>
      <c r="M18" s="72"/>
      <c r="N18" s="18"/>
      <c r="O18" s="18"/>
    </row>
    <row r="19" spans="1:15" s="19" customFormat="1" ht="20.100000000000001" customHeight="1">
      <c r="A19" s="119">
        <v>9</v>
      </c>
      <c r="B19" s="123" t="s">
        <v>203</v>
      </c>
      <c r="C19" s="17"/>
      <c r="D19" s="17"/>
      <c r="E19" s="17"/>
      <c r="F19" s="17"/>
      <c r="G19" s="17"/>
      <c r="H19" s="17"/>
      <c r="I19" s="17"/>
      <c r="J19" s="17"/>
      <c r="K19" s="17"/>
      <c r="L19" s="17"/>
      <c r="M19" s="72"/>
      <c r="N19" s="18"/>
      <c r="O19" s="18"/>
    </row>
    <row r="20" spans="1:15" s="19" customFormat="1" ht="20.100000000000001" customHeight="1">
      <c r="A20" s="125">
        <v>10</v>
      </c>
      <c r="B20" s="126" t="s">
        <v>190</v>
      </c>
      <c r="C20" s="17"/>
      <c r="D20" s="17"/>
      <c r="E20" s="17"/>
      <c r="F20" s="17"/>
      <c r="G20" s="17"/>
      <c r="H20" s="17"/>
      <c r="I20" s="17"/>
      <c r="J20" s="17"/>
      <c r="K20" s="17"/>
      <c r="L20" s="17"/>
      <c r="M20" s="72"/>
      <c r="N20" s="18"/>
      <c r="O20" s="18"/>
    </row>
    <row r="21" spans="1:15" s="19" customFormat="1" ht="20.100000000000001" customHeight="1">
      <c r="A21" s="125">
        <v>11</v>
      </c>
      <c r="B21" s="126" t="s">
        <v>191</v>
      </c>
      <c r="C21" s="17"/>
      <c r="D21" s="17"/>
      <c r="E21" s="17"/>
      <c r="F21" s="17"/>
      <c r="G21" s="17"/>
      <c r="H21" s="17"/>
      <c r="I21" s="17"/>
      <c r="J21" s="17"/>
      <c r="K21" s="17"/>
      <c r="L21" s="17"/>
      <c r="M21" s="72"/>
      <c r="N21" s="18"/>
      <c r="O21" s="18"/>
    </row>
    <row r="22" spans="1:15" s="19" customFormat="1" ht="20.100000000000001" customHeight="1">
      <c r="A22" s="125">
        <v>12</v>
      </c>
      <c r="B22" s="126" t="s">
        <v>204</v>
      </c>
      <c r="C22" s="17"/>
      <c r="D22" s="17"/>
      <c r="E22" s="17"/>
      <c r="F22" s="17"/>
      <c r="G22" s="17"/>
      <c r="H22" s="17"/>
      <c r="I22" s="17"/>
      <c r="J22" s="17"/>
      <c r="K22" s="17"/>
      <c r="L22" s="17"/>
      <c r="M22" s="72"/>
      <c r="N22" s="18"/>
      <c r="O22" s="18"/>
    </row>
    <row r="23" spans="1:15" s="15" customFormat="1" ht="20.100000000000001" customHeight="1" thickBot="1">
      <c r="A23" s="225"/>
      <c r="B23" s="226" t="s">
        <v>256</v>
      </c>
      <c r="C23" s="227"/>
      <c r="D23" s="227"/>
      <c r="E23" s="227"/>
      <c r="F23" s="227"/>
      <c r="G23" s="227"/>
      <c r="H23" s="227"/>
      <c r="I23" s="227"/>
      <c r="J23" s="227"/>
      <c r="K23" s="227"/>
      <c r="L23" s="227"/>
      <c r="M23" s="228"/>
      <c r="N23" s="16"/>
      <c r="O23" s="16"/>
    </row>
    <row r="24" spans="1:15" s="9" customFormat="1" ht="18.75">
      <c r="A24" s="97"/>
      <c r="B24" s="68" t="s">
        <v>482</v>
      </c>
      <c r="C24" s="16"/>
      <c r="D24" s="16"/>
      <c r="E24" s="16"/>
      <c r="F24" s="16"/>
      <c r="G24" s="16"/>
      <c r="H24" s="16"/>
      <c r="I24" s="16"/>
      <c r="J24" s="16"/>
      <c r="K24" s="16"/>
      <c r="L24" s="16"/>
      <c r="M24" s="16"/>
    </row>
    <row r="25" spans="1:15" s="9" customFormat="1" ht="18.75">
      <c r="A25" s="97"/>
      <c r="B25" s="68" t="s">
        <v>451</v>
      </c>
      <c r="C25" s="16"/>
      <c r="D25" s="16"/>
      <c r="E25" s="16"/>
      <c r="F25" s="16"/>
      <c r="G25" s="16"/>
      <c r="H25" s="16"/>
      <c r="I25" s="16"/>
      <c r="J25" s="16"/>
      <c r="K25" s="16"/>
      <c r="L25" s="16"/>
      <c r="M25" s="16"/>
    </row>
    <row r="26" spans="1:15">
      <c r="A26" s="8"/>
      <c r="B26" s="4"/>
      <c r="C26" s="4"/>
      <c r="D26" s="4"/>
      <c r="E26" s="4"/>
      <c r="F26" s="4"/>
      <c r="G26" s="4"/>
      <c r="H26" s="4"/>
      <c r="I26" s="4"/>
      <c r="J26" s="4"/>
      <c r="K26" s="4"/>
      <c r="L26" s="4"/>
      <c r="M26" s="4"/>
    </row>
    <row r="27" spans="1:15">
      <c r="A27" s="8"/>
      <c r="B27" s="4"/>
      <c r="C27" s="4"/>
      <c r="D27" s="4"/>
      <c r="E27" s="4"/>
      <c r="F27" s="4"/>
      <c r="G27" s="4"/>
      <c r="H27" s="4"/>
      <c r="I27" s="4"/>
      <c r="J27" s="4"/>
      <c r="K27" s="4"/>
      <c r="L27" s="4"/>
      <c r="M27" s="4"/>
    </row>
    <row r="28" spans="1:15">
      <c r="A28" s="8"/>
      <c r="B28" s="4"/>
      <c r="C28" s="4"/>
      <c r="D28" s="4"/>
      <c r="E28" s="4"/>
      <c r="F28" s="4"/>
      <c r="G28" s="4"/>
      <c r="H28" s="4"/>
      <c r="I28" s="4"/>
      <c r="J28" s="4"/>
      <c r="K28" s="4"/>
      <c r="L28" s="4"/>
      <c r="M28" s="4"/>
    </row>
    <row r="29" spans="1:15">
      <c r="A29" s="8"/>
      <c r="B29" s="4"/>
      <c r="C29" s="4"/>
      <c r="D29" s="4"/>
      <c r="E29" s="4"/>
      <c r="F29" s="4"/>
      <c r="G29" s="4"/>
      <c r="H29" s="4"/>
      <c r="I29" s="4"/>
      <c r="J29" s="4"/>
      <c r="K29" s="4"/>
      <c r="L29" s="4"/>
      <c r="M29" s="4"/>
    </row>
    <row r="30" spans="1:15">
      <c r="A30" s="8"/>
      <c r="B30" s="4"/>
      <c r="C30" s="4"/>
      <c r="D30" s="4"/>
      <c r="E30" s="4"/>
      <c r="F30" s="4"/>
      <c r="G30" s="4"/>
      <c r="H30" s="4"/>
      <c r="I30" s="4"/>
      <c r="J30" s="4"/>
      <c r="K30" s="4"/>
      <c r="L30" s="4"/>
      <c r="M30" s="4"/>
    </row>
    <row r="31" spans="1:15">
      <c r="A31" s="8"/>
      <c r="B31" s="4"/>
      <c r="C31" s="4"/>
      <c r="D31" s="4"/>
      <c r="E31" s="4"/>
      <c r="F31" s="4"/>
      <c r="G31" s="4"/>
      <c r="H31" s="4"/>
      <c r="I31" s="4"/>
      <c r="J31" s="4"/>
      <c r="K31" s="4"/>
      <c r="L31" s="4"/>
      <c r="M31" s="4"/>
    </row>
    <row r="32" spans="1:15">
      <c r="A32" s="8"/>
      <c r="B32" s="4"/>
      <c r="C32" s="4"/>
      <c r="D32" s="4"/>
      <c r="E32" s="4"/>
      <c r="F32" s="4"/>
      <c r="G32" s="4"/>
      <c r="H32" s="4"/>
      <c r="I32" s="4"/>
      <c r="J32" s="4"/>
      <c r="K32" s="4"/>
      <c r="L32" s="4"/>
      <c r="M32" s="4"/>
    </row>
    <row r="33" spans="1:13">
      <c r="A33" s="8"/>
      <c r="B33" s="4"/>
      <c r="C33" s="4"/>
      <c r="D33" s="4"/>
      <c r="E33" s="4"/>
      <c r="F33" s="4"/>
      <c r="G33" s="4"/>
      <c r="H33" s="4"/>
      <c r="I33" s="4"/>
      <c r="J33" s="4"/>
      <c r="K33" s="4"/>
      <c r="L33" s="4"/>
      <c r="M33" s="4"/>
    </row>
    <row r="34" spans="1:13">
      <c r="A34" s="8"/>
      <c r="B34" s="4"/>
      <c r="C34" s="4"/>
      <c r="D34" s="4"/>
      <c r="E34" s="4"/>
      <c r="F34" s="4"/>
      <c r="G34" s="4"/>
      <c r="H34" s="4"/>
      <c r="I34" s="4"/>
      <c r="J34" s="4"/>
      <c r="K34" s="4"/>
      <c r="L34" s="4"/>
      <c r="M34" s="4"/>
    </row>
  </sheetData>
  <customSheetViews>
    <customSheetView guid="{F63C37B1-262D-4063-87B0-D1215C4EACD9}" showRuler="0">
      <selection activeCell="J4" sqref="J4"/>
      <pageMargins left="0.75" right="0.3" top="1" bottom="0.57999999999999996" header="0.5" footer="0.5"/>
      <pageSetup paperSize="9" scale="48" orientation="landscape" horizontalDpi="300" verticalDpi="300" r:id="rId1"/>
      <headerFooter alignWithMargins="0"/>
    </customSheetView>
    <customSheetView guid="{27D12961-173A-4489-A10F-A4DC25325BA0}" scale="25" showPageBreaks="1" printArea="1" view="pageBreakPreview" showRuler="0" topLeftCell="A55">
      <selection activeCell="A10" sqref="A10"/>
      <pageMargins left="0.75" right="0.3" top="1" bottom="0.57999999999999996" header="0.5" footer="0.5"/>
      <pageSetup paperSize="9" scale="50" orientation="landscape" horizontalDpi="300" verticalDpi="300" r:id="rId2"/>
      <headerFooter alignWithMargins="0"/>
    </customSheetView>
  </customSheetViews>
  <mergeCells count="9">
    <mergeCell ref="A8:A9"/>
    <mergeCell ref="B8:B9"/>
    <mergeCell ref="C8:C9"/>
    <mergeCell ref="D8:H8"/>
    <mergeCell ref="B2:I2"/>
    <mergeCell ref="B4:I4"/>
    <mergeCell ref="I8:K8"/>
    <mergeCell ref="L8:L9"/>
    <mergeCell ref="M8:M9"/>
  </mergeCells>
  <phoneticPr fontId="0" type="noConversion"/>
  <printOptions horizontalCentered="1"/>
  <pageMargins left="0.74803149606299213" right="0.74803149606299213" top="0.98425196850393704" bottom="0.98425196850393704" header="0.51181102362204722" footer="0.51181102362204722"/>
  <pageSetup paperSize="9" scale="50" orientation="landscape" r:id="rId3"/>
  <headerFooter alignWithMargins="0">
    <oddFooter>&amp;C&amp;P/&amp;N</oddFooter>
  </headerFooter>
</worksheet>
</file>

<file path=xl/worksheets/sheet10.xml><?xml version="1.0" encoding="utf-8"?>
<worksheet xmlns="http://schemas.openxmlformats.org/spreadsheetml/2006/main" xmlns:r="http://schemas.openxmlformats.org/officeDocument/2006/relationships">
  <dimension ref="B1:U35"/>
  <sheetViews>
    <sheetView showGridLines="0" topLeftCell="A4" zoomScaleSheetLayoutView="73" workbookViewId="0">
      <selection activeCell="M22" sqref="M22"/>
    </sheetView>
  </sheetViews>
  <sheetFormatPr defaultColWidth="9.33203125" defaultRowHeight="16.5"/>
  <cols>
    <col min="1" max="1" width="9.33203125" style="158"/>
    <col min="2" max="2" width="11.5" style="158" customWidth="1"/>
    <col min="3" max="3" width="11.83203125" style="158" customWidth="1"/>
    <col min="4" max="4" width="16" style="158" customWidth="1"/>
    <col min="5" max="5" width="17.6640625" style="158" bestFit="1" customWidth="1"/>
    <col min="6" max="6" width="18" style="158" bestFit="1" customWidth="1"/>
    <col min="7" max="8" width="12.83203125" style="158" customWidth="1"/>
    <col min="9" max="9" width="13.83203125" style="158" bestFit="1" customWidth="1"/>
    <col min="10" max="10" width="14" style="158" bestFit="1" customWidth="1"/>
    <col min="11" max="11" width="18" style="158" customWidth="1"/>
    <col min="12" max="12" width="16.5" style="158" customWidth="1"/>
    <col min="13" max="13" width="20.6640625" style="158" customWidth="1"/>
    <col min="14" max="14" width="17.33203125" style="158" customWidth="1"/>
    <col min="15" max="15" width="21.1640625" style="158" customWidth="1"/>
    <col min="16" max="17" width="16.5" style="158" customWidth="1"/>
    <col min="18" max="16384" width="9.33203125" style="158"/>
  </cols>
  <sheetData>
    <row r="1" spans="2:21" s="149" customFormat="1"/>
    <row r="2" spans="2:21" s="149" customFormat="1" ht="18.75">
      <c r="B2" s="150"/>
      <c r="C2" s="535" t="s">
        <v>255</v>
      </c>
      <c r="D2" s="535"/>
      <c r="E2" s="535"/>
      <c r="F2" s="535"/>
      <c r="G2" s="535"/>
      <c r="H2" s="535"/>
      <c r="I2" s="535"/>
      <c r="J2" s="535"/>
      <c r="K2" s="535"/>
      <c r="L2" s="535"/>
      <c r="M2" s="535"/>
      <c r="N2" s="535"/>
      <c r="O2" s="151"/>
    </row>
    <row r="3" spans="2:21" s="149" customFormat="1">
      <c r="B3" s="150"/>
      <c r="H3" s="152"/>
    </row>
    <row r="4" spans="2:21" s="149" customFormat="1" ht="18.75">
      <c r="C4" s="536" t="s">
        <v>435</v>
      </c>
      <c r="D4" s="536"/>
      <c r="E4" s="536"/>
      <c r="F4" s="536"/>
      <c r="G4" s="536"/>
      <c r="H4" s="536"/>
      <c r="I4" s="536"/>
      <c r="J4" s="536"/>
      <c r="K4" s="536"/>
      <c r="L4" s="536"/>
      <c r="M4" s="536"/>
      <c r="N4" s="536"/>
      <c r="O4" s="153"/>
    </row>
    <row r="5" spans="2:21" s="149" customFormat="1" ht="18.75">
      <c r="C5" s="153"/>
      <c r="D5" s="153"/>
      <c r="E5" s="153"/>
      <c r="F5" s="153"/>
      <c r="G5" s="153"/>
      <c r="H5" s="153"/>
      <c r="I5" s="153"/>
      <c r="J5" s="153"/>
      <c r="K5" s="153"/>
      <c r="L5" s="153"/>
      <c r="M5" s="153"/>
      <c r="N5" s="153"/>
      <c r="O5" s="153"/>
    </row>
    <row r="6" spans="2:21" s="149" customFormat="1" ht="18.75">
      <c r="D6" s="153"/>
      <c r="E6" s="153"/>
      <c r="F6" s="153"/>
      <c r="G6" s="153"/>
      <c r="H6" s="153"/>
      <c r="I6" s="153"/>
      <c r="J6" s="153"/>
      <c r="K6" s="153"/>
      <c r="L6" s="153"/>
      <c r="M6" s="153"/>
      <c r="N6" s="153"/>
      <c r="O6" s="153"/>
    </row>
    <row r="7" spans="2:21" s="149" customFormat="1">
      <c r="C7" s="11" t="s">
        <v>436</v>
      </c>
      <c r="E7" s="154"/>
      <c r="N7" s="149" t="s">
        <v>483</v>
      </c>
    </row>
    <row r="8" spans="2:21" s="149" customFormat="1" ht="17.25" thickBot="1">
      <c r="B8" s="169"/>
      <c r="C8" s="169"/>
      <c r="D8" s="169"/>
      <c r="E8" s="169"/>
      <c r="F8" s="169"/>
      <c r="G8" s="169"/>
      <c r="I8" s="169"/>
      <c r="P8" s="155"/>
      <c r="Q8" s="155"/>
    </row>
    <row r="9" spans="2:21" ht="47.25" customHeight="1">
      <c r="B9" s="542" t="s">
        <v>8</v>
      </c>
      <c r="C9" s="537" t="s">
        <v>229</v>
      </c>
      <c r="D9" s="537" t="s">
        <v>30</v>
      </c>
      <c r="E9" s="537" t="s">
        <v>230</v>
      </c>
      <c r="F9" s="537" t="s">
        <v>231</v>
      </c>
      <c r="G9" s="539" t="s">
        <v>232</v>
      </c>
      <c r="H9" s="540"/>
      <c r="I9" s="537" t="s">
        <v>233</v>
      </c>
      <c r="J9" s="537" t="s">
        <v>234</v>
      </c>
      <c r="K9" s="537" t="s">
        <v>235</v>
      </c>
      <c r="L9" s="537" t="s">
        <v>236</v>
      </c>
      <c r="M9" s="537" t="s">
        <v>237</v>
      </c>
      <c r="N9" s="537" t="s">
        <v>238</v>
      </c>
      <c r="O9" s="533" t="s">
        <v>239</v>
      </c>
      <c r="P9" s="156"/>
      <c r="Q9" s="156"/>
      <c r="R9" s="157"/>
      <c r="S9" s="157"/>
      <c r="T9" s="157"/>
      <c r="U9" s="157"/>
    </row>
    <row r="10" spans="2:21" ht="29.25" customHeight="1">
      <c r="B10" s="543"/>
      <c r="C10" s="538"/>
      <c r="D10" s="538"/>
      <c r="E10" s="538"/>
      <c r="F10" s="538"/>
      <c r="G10" s="159" t="s">
        <v>240</v>
      </c>
      <c r="H10" s="159" t="s">
        <v>241</v>
      </c>
      <c r="I10" s="538"/>
      <c r="J10" s="538"/>
      <c r="K10" s="538"/>
      <c r="L10" s="538"/>
      <c r="M10" s="541"/>
      <c r="N10" s="541"/>
      <c r="O10" s="534"/>
      <c r="P10" s="160"/>
      <c r="Q10" s="160"/>
    </row>
    <row r="11" spans="2:21" ht="17.25" thickBot="1">
      <c r="B11" s="231">
        <v>1</v>
      </c>
      <c r="C11" s="232">
        <v>2</v>
      </c>
      <c r="D11" s="232">
        <v>3</v>
      </c>
      <c r="E11" s="232">
        <v>4</v>
      </c>
      <c r="F11" s="232">
        <v>5</v>
      </c>
      <c r="G11" s="232">
        <v>6</v>
      </c>
      <c r="H11" s="232">
        <v>7</v>
      </c>
      <c r="I11" s="233">
        <v>8</v>
      </c>
      <c r="J11" s="233">
        <v>9</v>
      </c>
      <c r="K11" s="233">
        <v>10</v>
      </c>
      <c r="L11" s="233">
        <v>11</v>
      </c>
      <c r="M11" s="233">
        <v>12</v>
      </c>
      <c r="N11" s="233">
        <v>13</v>
      </c>
      <c r="O11" s="234">
        <v>14</v>
      </c>
      <c r="P11" s="161"/>
      <c r="Q11" s="161"/>
    </row>
    <row r="12" spans="2:21">
      <c r="B12" s="235"/>
      <c r="C12" s="230"/>
      <c r="D12" s="230"/>
      <c r="E12" s="229"/>
      <c r="F12" s="229"/>
      <c r="G12" s="229"/>
      <c r="H12" s="229"/>
      <c r="I12" s="229"/>
      <c r="J12" s="229"/>
      <c r="K12" s="229"/>
      <c r="L12" s="229"/>
      <c r="M12" s="229"/>
      <c r="N12" s="229"/>
      <c r="O12" s="236"/>
      <c r="P12" s="164"/>
      <c r="Q12" s="164"/>
    </row>
    <row r="13" spans="2:21">
      <c r="B13" s="237"/>
      <c r="C13" s="165"/>
      <c r="D13" s="165"/>
      <c r="E13" s="162"/>
      <c r="F13" s="162"/>
      <c r="G13" s="162"/>
      <c r="H13" s="162"/>
      <c r="I13" s="162"/>
      <c r="J13" s="162"/>
      <c r="K13" s="162"/>
      <c r="L13" s="162"/>
      <c r="M13" s="162"/>
      <c r="N13" s="162"/>
      <c r="O13" s="238"/>
      <c r="P13" s="164"/>
      <c r="Q13" s="164"/>
    </row>
    <row r="14" spans="2:21">
      <c r="B14" s="237"/>
      <c r="C14" s="163"/>
      <c r="D14" s="166"/>
      <c r="E14" s="162"/>
      <c r="F14" s="162"/>
      <c r="G14" s="162"/>
      <c r="H14" s="162"/>
      <c r="I14" s="162"/>
      <c r="J14" s="162"/>
      <c r="K14" s="162"/>
      <c r="L14" s="162"/>
      <c r="M14" s="162"/>
      <c r="N14" s="162"/>
      <c r="O14" s="238"/>
      <c r="P14" s="164"/>
      <c r="Q14" s="164"/>
    </row>
    <row r="15" spans="2:21">
      <c r="B15" s="237"/>
      <c r="C15" s="163"/>
      <c r="D15" s="165"/>
      <c r="E15" s="162"/>
      <c r="F15" s="162"/>
      <c r="G15" s="162"/>
      <c r="H15" s="162"/>
      <c r="I15" s="162"/>
      <c r="J15" s="162"/>
      <c r="K15" s="162"/>
      <c r="L15" s="162"/>
      <c r="M15" s="162"/>
      <c r="N15" s="162"/>
      <c r="O15" s="238"/>
      <c r="P15" s="164"/>
      <c r="Q15" s="164"/>
    </row>
    <row r="16" spans="2:21">
      <c r="B16" s="237"/>
      <c r="C16" s="162"/>
      <c r="D16" s="166"/>
      <c r="E16" s="162"/>
      <c r="F16" s="162"/>
      <c r="G16" s="162"/>
      <c r="H16" s="162"/>
      <c r="I16" s="162"/>
      <c r="J16" s="162"/>
      <c r="K16" s="162"/>
      <c r="L16" s="162"/>
      <c r="M16" s="162"/>
      <c r="N16" s="162"/>
      <c r="O16" s="238"/>
      <c r="P16" s="164"/>
      <c r="Q16" s="164"/>
    </row>
    <row r="17" spans="2:17">
      <c r="B17" s="239"/>
      <c r="C17" s="162"/>
      <c r="D17" s="166"/>
      <c r="E17" s="162"/>
      <c r="F17" s="162"/>
      <c r="G17" s="162"/>
      <c r="H17" s="162"/>
      <c r="I17" s="162"/>
      <c r="J17" s="162"/>
      <c r="K17" s="162"/>
      <c r="L17" s="162"/>
      <c r="M17" s="162"/>
      <c r="N17" s="162"/>
      <c r="O17" s="238"/>
      <c r="P17" s="164"/>
      <c r="Q17" s="164"/>
    </row>
    <row r="18" spans="2:17">
      <c r="B18" s="237"/>
      <c r="C18" s="162"/>
      <c r="D18" s="166"/>
      <c r="E18" s="162"/>
      <c r="F18" s="162"/>
      <c r="G18" s="162"/>
      <c r="H18" s="162"/>
      <c r="I18" s="162"/>
      <c r="J18" s="162"/>
      <c r="K18" s="162"/>
      <c r="L18" s="162"/>
      <c r="M18" s="162"/>
      <c r="N18" s="162"/>
      <c r="O18" s="238"/>
      <c r="P18" s="164"/>
      <c r="Q18" s="164"/>
    </row>
    <row r="19" spans="2:17">
      <c r="B19" s="237"/>
      <c r="C19" s="162"/>
      <c r="D19" s="166"/>
      <c r="E19" s="162"/>
      <c r="F19" s="162"/>
      <c r="G19" s="162"/>
      <c r="H19" s="162"/>
      <c r="I19" s="162"/>
      <c r="J19" s="162"/>
      <c r="K19" s="162"/>
      <c r="L19" s="162"/>
      <c r="M19" s="162"/>
      <c r="N19" s="162"/>
      <c r="O19" s="238"/>
      <c r="P19" s="164"/>
      <c r="Q19" s="164"/>
    </row>
    <row r="20" spans="2:17">
      <c r="B20" s="237"/>
      <c r="C20" s="163"/>
      <c r="D20" s="166"/>
      <c r="E20" s="162"/>
      <c r="F20" s="162"/>
      <c r="G20" s="162"/>
      <c r="H20" s="162"/>
      <c r="I20" s="162"/>
      <c r="J20" s="162"/>
      <c r="K20" s="162"/>
      <c r="L20" s="162"/>
      <c r="M20" s="162"/>
      <c r="N20" s="162"/>
      <c r="O20" s="238"/>
      <c r="P20" s="164"/>
      <c r="Q20" s="164"/>
    </row>
    <row r="21" spans="2:17">
      <c r="B21" s="237"/>
      <c r="C21" s="163"/>
      <c r="D21" s="166"/>
      <c r="E21" s="162"/>
      <c r="F21" s="162"/>
      <c r="G21" s="162"/>
      <c r="H21" s="162"/>
      <c r="I21" s="162"/>
      <c r="J21" s="162"/>
      <c r="K21" s="162"/>
      <c r="L21" s="162"/>
      <c r="M21" s="162"/>
      <c r="N21" s="162"/>
      <c r="O21" s="238"/>
      <c r="P21" s="164"/>
      <c r="Q21" s="164"/>
    </row>
    <row r="22" spans="2:17">
      <c r="B22" s="237"/>
      <c r="C22" s="165"/>
      <c r="D22" s="166"/>
      <c r="E22" s="162"/>
      <c r="F22" s="162"/>
      <c r="G22" s="162"/>
      <c r="H22" s="162"/>
      <c r="I22" s="162"/>
      <c r="J22" s="162"/>
      <c r="K22" s="162"/>
      <c r="L22" s="162"/>
      <c r="M22" s="162"/>
      <c r="N22" s="162"/>
      <c r="O22" s="238"/>
      <c r="P22" s="164"/>
      <c r="Q22" s="164"/>
    </row>
    <row r="23" spans="2:17">
      <c r="B23" s="237"/>
      <c r="C23" s="162"/>
      <c r="D23" s="166"/>
      <c r="E23" s="162"/>
      <c r="F23" s="162"/>
      <c r="G23" s="162"/>
      <c r="H23" s="162"/>
      <c r="I23" s="162"/>
      <c r="J23" s="162"/>
      <c r="K23" s="162"/>
      <c r="L23" s="162"/>
      <c r="M23" s="162"/>
      <c r="N23" s="162"/>
      <c r="O23" s="238"/>
      <c r="P23" s="164"/>
      <c r="Q23" s="164"/>
    </row>
    <row r="24" spans="2:17">
      <c r="B24" s="239"/>
      <c r="C24" s="162"/>
      <c r="D24" s="166"/>
      <c r="E24" s="162"/>
      <c r="F24" s="162"/>
      <c r="G24" s="162"/>
      <c r="H24" s="162"/>
      <c r="I24" s="162"/>
      <c r="J24" s="162"/>
      <c r="K24" s="162"/>
      <c r="L24" s="162"/>
      <c r="M24" s="162"/>
      <c r="N24" s="162"/>
      <c r="O24" s="238"/>
      <c r="P24" s="164"/>
      <c r="Q24" s="164"/>
    </row>
    <row r="25" spans="2:17">
      <c r="B25" s="237"/>
      <c r="C25" s="162"/>
      <c r="D25" s="166"/>
      <c r="E25" s="162"/>
      <c r="F25" s="162"/>
      <c r="G25" s="162"/>
      <c r="H25" s="162"/>
      <c r="I25" s="162"/>
      <c r="J25" s="162"/>
      <c r="K25" s="162"/>
      <c r="L25" s="162"/>
      <c r="M25" s="162"/>
      <c r="N25" s="162"/>
      <c r="O25" s="238"/>
      <c r="P25" s="164"/>
      <c r="Q25" s="164"/>
    </row>
    <row r="26" spans="2:17">
      <c r="B26" s="237"/>
      <c r="C26" s="162"/>
      <c r="D26" s="166"/>
      <c r="E26" s="162"/>
      <c r="F26" s="162"/>
      <c r="G26" s="162"/>
      <c r="H26" s="162"/>
      <c r="I26" s="162"/>
      <c r="J26" s="162"/>
      <c r="K26" s="162"/>
      <c r="L26" s="162"/>
      <c r="M26" s="162"/>
      <c r="N26" s="162"/>
      <c r="O26" s="238"/>
      <c r="P26" s="164"/>
      <c r="Q26" s="164"/>
    </row>
    <row r="27" spans="2:17">
      <c r="B27" s="237"/>
      <c r="C27" s="163"/>
      <c r="D27" s="166"/>
      <c r="E27" s="162"/>
      <c r="F27" s="162"/>
      <c r="G27" s="162"/>
      <c r="H27" s="162"/>
      <c r="I27" s="162"/>
      <c r="J27" s="162"/>
      <c r="K27" s="162"/>
      <c r="L27" s="162"/>
      <c r="M27" s="162"/>
      <c r="N27" s="162"/>
      <c r="O27" s="238"/>
      <c r="P27" s="164"/>
      <c r="Q27" s="164"/>
    </row>
    <row r="28" spans="2:17">
      <c r="B28" s="237"/>
      <c r="C28" s="167"/>
      <c r="D28" s="166"/>
      <c r="E28" s="162"/>
      <c r="F28" s="162"/>
      <c r="G28" s="162"/>
      <c r="H28" s="162"/>
      <c r="I28" s="162"/>
      <c r="J28" s="162"/>
      <c r="K28" s="162"/>
      <c r="L28" s="162"/>
      <c r="M28" s="162"/>
      <c r="N28" s="162"/>
      <c r="O28" s="238"/>
      <c r="P28" s="164"/>
      <c r="Q28" s="164"/>
    </row>
    <row r="29" spans="2:17">
      <c r="B29" s="237"/>
      <c r="C29" s="162"/>
      <c r="D29" s="166"/>
      <c r="E29" s="162"/>
      <c r="F29" s="162"/>
      <c r="G29" s="162"/>
      <c r="H29" s="162"/>
      <c r="I29" s="162"/>
      <c r="J29" s="162"/>
      <c r="K29" s="162"/>
      <c r="L29" s="162"/>
      <c r="M29" s="162"/>
      <c r="N29" s="162"/>
      <c r="O29" s="238"/>
      <c r="P29" s="164"/>
      <c r="Q29" s="164"/>
    </row>
    <row r="30" spans="2:17">
      <c r="B30" s="239"/>
      <c r="C30" s="162"/>
      <c r="D30" s="168"/>
      <c r="E30" s="162"/>
      <c r="F30" s="162"/>
      <c r="G30" s="162"/>
      <c r="H30" s="162"/>
      <c r="I30" s="162"/>
      <c r="J30" s="162"/>
      <c r="K30" s="162"/>
      <c r="L30" s="162"/>
      <c r="M30" s="162"/>
      <c r="N30" s="162"/>
      <c r="O30" s="238"/>
      <c r="P30" s="164"/>
      <c r="Q30" s="164"/>
    </row>
    <row r="31" spans="2:17">
      <c r="B31" s="237"/>
      <c r="C31" s="162"/>
      <c r="D31" s="166"/>
      <c r="E31" s="162"/>
      <c r="F31" s="162"/>
      <c r="G31" s="162"/>
      <c r="H31" s="162"/>
      <c r="I31" s="162"/>
      <c r="J31" s="162"/>
      <c r="K31" s="162"/>
      <c r="L31" s="162"/>
      <c r="M31" s="162"/>
      <c r="N31" s="162"/>
      <c r="O31" s="238"/>
      <c r="P31" s="164"/>
      <c r="Q31" s="164"/>
    </row>
    <row r="32" spans="2:17">
      <c r="B32" s="237"/>
      <c r="C32" s="162"/>
      <c r="D32" s="166"/>
      <c r="E32" s="162"/>
      <c r="F32" s="162"/>
      <c r="G32" s="162"/>
      <c r="H32" s="162"/>
      <c r="I32" s="162"/>
      <c r="J32" s="162"/>
      <c r="K32" s="162"/>
      <c r="L32" s="162"/>
      <c r="M32" s="162"/>
      <c r="N32" s="162"/>
      <c r="O32" s="238"/>
      <c r="P32" s="164"/>
      <c r="Q32" s="164"/>
    </row>
    <row r="33" spans="2:17" ht="17.25" thickBot="1">
      <c r="B33" s="240"/>
      <c r="C33" s="241"/>
      <c r="D33" s="242"/>
      <c r="E33" s="243"/>
      <c r="F33" s="243"/>
      <c r="G33" s="243"/>
      <c r="H33" s="243"/>
      <c r="I33" s="243"/>
      <c r="J33" s="243"/>
      <c r="K33" s="243"/>
      <c r="L33" s="243"/>
      <c r="M33" s="243"/>
      <c r="N33" s="243"/>
      <c r="O33" s="244"/>
      <c r="P33" s="164"/>
      <c r="Q33" s="164"/>
    </row>
    <row r="34" spans="2:17" s="149" customFormat="1">
      <c r="B34" s="169"/>
      <c r="C34" s="169"/>
    </row>
    <row r="35" spans="2:17">
      <c r="C35" s="158" t="s">
        <v>437</v>
      </c>
    </row>
  </sheetData>
  <mergeCells count="15">
    <mergeCell ref="B9:B10"/>
    <mergeCell ref="C9:C10"/>
    <mergeCell ref="D9:D10"/>
    <mergeCell ref="E9:E10"/>
    <mergeCell ref="F9:F10"/>
    <mergeCell ref="O9:O10"/>
    <mergeCell ref="C2:N2"/>
    <mergeCell ref="C4:N4"/>
    <mergeCell ref="I9:I10"/>
    <mergeCell ref="J9:J10"/>
    <mergeCell ref="G9:H9"/>
    <mergeCell ref="K9:K10"/>
    <mergeCell ref="L9:L10"/>
    <mergeCell ref="M9:M10"/>
    <mergeCell ref="N9:N10"/>
  </mergeCells>
  <printOptions horizontalCentered="1"/>
  <pageMargins left="0.74803149606299213" right="0.74803149606299213" top="0.98425196850393704" bottom="0.98425196850393704" header="0.51181102362204722" footer="0.51181102362204722"/>
  <pageSetup paperSize="9" scale="60" orientation="landscape" r:id="rId1"/>
  <headerFooter alignWithMargins="0">
    <oddFooter>&amp;C&amp;P/&amp;N</oddFooter>
  </headerFooter>
</worksheet>
</file>

<file path=xl/worksheets/sheet11.xml><?xml version="1.0" encoding="utf-8"?>
<worksheet xmlns="http://schemas.openxmlformats.org/spreadsheetml/2006/main" xmlns:r="http://schemas.openxmlformats.org/officeDocument/2006/relationships">
  <dimension ref="A1:AB20"/>
  <sheetViews>
    <sheetView workbookViewId="0">
      <selection activeCell="B5" sqref="B5"/>
    </sheetView>
  </sheetViews>
  <sheetFormatPr defaultColWidth="9.33203125" defaultRowHeight="15.75"/>
  <cols>
    <col min="1" max="1" width="7.6640625" style="15" customWidth="1"/>
    <col min="2" max="2" width="53.1640625" style="15" customWidth="1"/>
    <col min="3" max="3" width="20.1640625" style="15" customWidth="1"/>
    <col min="4" max="4" width="15.5" style="15" bestFit="1" customWidth="1"/>
    <col min="5" max="5" width="20" style="15" customWidth="1"/>
    <col min="6" max="6" width="17.6640625" style="15" customWidth="1"/>
    <col min="7" max="7" width="15.5" style="15" customWidth="1"/>
    <col min="8" max="9" width="17.83203125" style="15" customWidth="1"/>
    <col min="10" max="10" width="16.83203125" style="15" customWidth="1"/>
    <col min="11" max="11" width="16.5" style="15" customWidth="1"/>
    <col min="12" max="13" width="17.33203125" style="15" customWidth="1"/>
    <col min="14" max="14" width="16.1640625" style="15" customWidth="1"/>
    <col min="15" max="15" width="21.33203125" style="15" customWidth="1"/>
    <col min="16" max="16384" width="9.33203125" style="15"/>
  </cols>
  <sheetData>
    <row r="1" spans="1:28" ht="18.75">
      <c r="A1" s="21"/>
      <c r="B1" s="443"/>
      <c r="C1" s="443"/>
      <c r="D1" s="443"/>
      <c r="E1" s="443"/>
      <c r="F1" s="443"/>
      <c r="G1" s="443"/>
      <c r="H1" s="443"/>
      <c r="I1" s="443"/>
      <c r="J1" s="443"/>
      <c r="K1" s="21"/>
      <c r="L1" s="21"/>
      <c r="M1" s="21"/>
      <c r="N1" s="21"/>
      <c r="O1" s="21"/>
    </row>
    <row r="2" spans="1:28" ht="24.75" customHeight="1">
      <c r="A2" s="74"/>
      <c r="B2" s="493" t="s">
        <v>254</v>
      </c>
      <c r="C2" s="493"/>
      <c r="D2" s="493"/>
      <c r="E2" s="493"/>
      <c r="F2" s="493"/>
      <c r="G2" s="493"/>
      <c r="H2" s="493"/>
      <c r="I2" s="493"/>
      <c r="J2" s="493"/>
      <c r="K2" s="272"/>
      <c r="L2" s="272"/>
      <c r="M2" s="272"/>
      <c r="N2" s="272"/>
      <c r="O2" s="80"/>
    </row>
    <row r="3" spans="1:28" ht="15" customHeight="1">
      <c r="A3" s="74"/>
      <c r="B3" s="9"/>
      <c r="C3" s="9"/>
      <c r="D3" s="444"/>
      <c r="E3" s="444"/>
      <c r="F3" s="444"/>
      <c r="G3" s="444"/>
      <c r="H3" s="444"/>
      <c r="I3" s="444"/>
      <c r="J3" s="444"/>
      <c r="K3" s="67"/>
      <c r="L3" s="67"/>
      <c r="M3" s="67"/>
      <c r="N3" s="67"/>
      <c r="O3" s="67"/>
    </row>
    <row r="4" spans="1:28" ht="21" customHeight="1">
      <c r="A4" s="75"/>
      <c r="B4" s="493" t="s">
        <v>453</v>
      </c>
      <c r="C4" s="493"/>
      <c r="D4" s="493"/>
      <c r="E4" s="493"/>
      <c r="F4" s="493"/>
      <c r="G4" s="493"/>
      <c r="H4" s="493"/>
      <c r="I4" s="493"/>
      <c r="J4" s="493"/>
      <c r="K4" s="272"/>
      <c r="L4" s="272"/>
      <c r="M4" s="272"/>
      <c r="N4" s="272"/>
      <c r="O4" s="80"/>
    </row>
    <row r="5" spans="1:28" s="1" customFormat="1" ht="25.5" customHeight="1">
      <c r="A5" s="5"/>
      <c r="B5" s="71"/>
      <c r="D5" s="2"/>
      <c r="E5" s="2"/>
      <c r="F5" s="2"/>
      <c r="G5" s="2"/>
      <c r="H5" s="2"/>
      <c r="I5" s="2"/>
      <c r="J5" s="2"/>
      <c r="K5" s="2"/>
      <c r="L5" s="2"/>
      <c r="M5" s="2"/>
      <c r="N5" s="2"/>
      <c r="O5" s="2"/>
      <c r="P5" s="2"/>
      <c r="Q5" s="2"/>
      <c r="R5" s="2"/>
      <c r="S5" s="2"/>
      <c r="T5" s="2"/>
      <c r="U5" s="2"/>
      <c r="V5" s="2"/>
      <c r="W5" s="2"/>
      <c r="X5" s="2"/>
      <c r="Y5" s="2"/>
      <c r="Z5" s="2"/>
      <c r="AA5" s="2"/>
      <c r="AB5" s="2"/>
    </row>
    <row r="6" spans="1:28" ht="15.75" customHeight="1" thickBot="1">
      <c r="A6" s="21"/>
      <c r="B6" s="21"/>
      <c r="C6" s="21"/>
      <c r="D6" s="21"/>
      <c r="E6" s="21"/>
      <c r="F6" s="21"/>
      <c r="G6" s="21"/>
      <c r="H6" s="21"/>
      <c r="I6" s="21"/>
      <c r="J6" s="21"/>
      <c r="K6" s="21"/>
      <c r="L6" s="21"/>
      <c r="M6" s="21"/>
      <c r="N6" s="21"/>
      <c r="O6" s="66" t="s">
        <v>0</v>
      </c>
    </row>
    <row r="7" spans="1:28" ht="51" customHeight="1">
      <c r="A7" s="494" t="s">
        <v>8</v>
      </c>
      <c r="B7" s="496" t="s">
        <v>9</v>
      </c>
      <c r="C7" s="500"/>
      <c r="D7" s="501"/>
      <c r="E7" s="502"/>
      <c r="F7" s="489"/>
      <c r="G7" s="490"/>
      <c r="H7" s="490"/>
      <c r="I7" s="433"/>
      <c r="J7" s="333"/>
      <c r="K7" s="333"/>
      <c r="L7" s="372"/>
      <c r="M7" s="432"/>
      <c r="N7" s="333"/>
      <c r="O7" s="487" t="s">
        <v>10</v>
      </c>
    </row>
    <row r="8" spans="1:28" ht="22.5" customHeight="1">
      <c r="A8" s="495"/>
      <c r="B8" s="497"/>
      <c r="C8" s="503" t="s">
        <v>373</v>
      </c>
      <c r="D8" s="503"/>
      <c r="E8" s="503"/>
      <c r="F8" s="491" t="s">
        <v>374</v>
      </c>
      <c r="G8" s="492"/>
      <c r="H8" s="492"/>
      <c r="I8" s="434" t="s">
        <v>375</v>
      </c>
      <c r="J8" s="148" t="s">
        <v>423</v>
      </c>
      <c r="K8" s="148" t="s">
        <v>424</v>
      </c>
      <c r="L8" s="148" t="s">
        <v>425</v>
      </c>
      <c r="M8" s="148" t="s">
        <v>426</v>
      </c>
      <c r="N8" s="148" t="s">
        <v>427</v>
      </c>
      <c r="O8" s="488"/>
    </row>
    <row r="9" spans="1:28" ht="62.25" customHeight="1">
      <c r="A9" s="495"/>
      <c r="B9" s="497"/>
      <c r="C9" s="378" t="s">
        <v>361</v>
      </c>
      <c r="D9" s="378" t="s">
        <v>369</v>
      </c>
      <c r="E9" s="378" t="s">
        <v>433</v>
      </c>
      <c r="F9" s="378" t="s">
        <v>361</v>
      </c>
      <c r="G9" s="378" t="s">
        <v>369</v>
      </c>
      <c r="H9" s="378" t="s">
        <v>419</v>
      </c>
      <c r="I9" s="438" t="s">
        <v>422</v>
      </c>
      <c r="J9" s="334" t="s">
        <v>270</v>
      </c>
      <c r="K9" s="334" t="s">
        <v>270</v>
      </c>
      <c r="L9" s="373" t="s">
        <v>270</v>
      </c>
      <c r="M9" s="435" t="s">
        <v>270</v>
      </c>
      <c r="N9" s="334" t="s">
        <v>270</v>
      </c>
      <c r="O9" s="488"/>
    </row>
    <row r="10" spans="1:28" ht="25.5" customHeight="1" thickBot="1">
      <c r="A10" s="190">
        <v>1</v>
      </c>
      <c r="B10" s="191">
        <v>2</v>
      </c>
      <c r="C10" s="375">
        <v>3</v>
      </c>
      <c r="D10" s="375">
        <v>4</v>
      </c>
      <c r="E10" s="375">
        <v>5</v>
      </c>
      <c r="F10" s="192">
        <v>6</v>
      </c>
      <c r="G10" s="192">
        <v>7</v>
      </c>
      <c r="H10" s="192">
        <v>8</v>
      </c>
      <c r="I10" s="192">
        <v>9</v>
      </c>
      <c r="J10" s="192">
        <v>10</v>
      </c>
      <c r="K10" s="192">
        <v>11</v>
      </c>
      <c r="L10" s="388">
        <v>12</v>
      </c>
      <c r="M10" s="388">
        <v>13</v>
      </c>
      <c r="N10" s="193">
        <v>14</v>
      </c>
      <c r="O10" s="193">
        <v>15</v>
      </c>
    </row>
    <row r="11" spans="1:28" ht="21" customHeight="1">
      <c r="A11" s="389">
        <v>1</v>
      </c>
      <c r="B11" s="390" t="s">
        <v>38</v>
      </c>
      <c r="C11" s="391"/>
      <c r="D11" s="188"/>
      <c r="E11" s="188"/>
      <c r="F11" s="188"/>
      <c r="G11" s="188"/>
      <c r="H11" s="188"/>
      <c r="I11" s="188"/>
      <c r="J11" s="188"/>
      <c r="K11" s="273"/>
      <c r="L11" s="273"/>
      <c r="M11" s="273"/>
      <c r="N11" s="273"/>
      <c r="O11" s="189"/>
    </row>
    <row r="12" spans="1:28" ht="22.5" customHeight="1">
      <c r="A12" s="392">
        <v>2</v>
      </c>
      <c r="B12" s="393" t="s">
        <v>1</v>
      </c>
      <c r="C12" s="394"/>
      <c r="D12" s="27"/>
      <c r="E12" s="27"/>
      <c r="F12" s="27"/>
      <c r="G12" s="27"/>
      <c r="H12" s="27"/>
      <c r="I12" s="27"/>
      <c r="J12" s="27"/>
      <c r="K12" s="274"/>
      <c r="L12" s="274"/>
      <c r="M12" s="274"/>
      <c r="N12" s="274"/>
      <c r="O12" s="29"/>
    </row>
    <row r="13" spans="1:28" ht="19.5" customHeight="1">
      <c r="A13" s="392">
        <v>3</v>
      </c>
      <c r="B13" s="393" t="s">
        <v>62</v>
      </c>
      <c r="C13" s="395"/>
      <c r="D13" s="27"/>
      <c r="E13" s="27"/>
      <c r="F13" s="27"/>
      <c r="G13" s="27"/>
      <c r="H13" s="27"/>
      <c r="I13" s="27"/>
      <c r="J13" s="27"/>
      <c r="K13" s="274"/>
      <c r="L13" s="274"/>
      <c r="M13" s="274"/>
      <c r="N13" s="274"/>
      <c r="O13" s="29"/>
    </row>
    <row r="14" spans="1:28" ht="19.5" customHeight="1">
      <c r="A14" s="392">
        <v>4</v>
      </c>
      <c r="B14" s="393" t="s">
        <v>39</v>
      </c>
      <c r="C14" s="394"/>
      <c r="D14" s="27"/>
      <c r="E14" s="27"/>
      <c r="F14" s="27"/>
      <c r="G14" s="27"/>
      <c r="H14" s="27"/>
      <c r="I14" s="27"/>
      <c r="J14" s="27"/>
      <c r="K14" s="274"/>
      <c r="L14" s="274"/>
      <c r="M14" s="274"/>
      <c r="N14" s="274"/>
      <c r="O14" s="29"/>
    </row>
    <row r="15" spans="1:28" ht="22.5" customHeight="1">
      <c r="A15" s="392"/>
      <c r="B15" s="396" t="s">
        <v>36</v>
      </c>
      <c r="C15" s="394"/>
      <c r="D15" s="27"/>
      <c r="E15" s="27"/>
      <c r="F15" s="27"/>
      <c r="G15" s="27"/>
      <c r="H15" s="27"/>
      <c r="I15" s="27"/>
      <c r="J15" s="27"/>
      <c r="K15" s="274"/>
      <c r="L15" s="274"/>
      <c r="M15" s="274"/>
      <c r="N15" s="274"/>
      <c r="O15" s="29"/>
    </row>
    <row r="16" spans="1:28" ht="46.5" customHeight="1">
      <c r="A16" s="392">
        <v>5</v>
      </c>
      <c r="B16" s="393" t="s">
        <v>40</v>
      </c>
      <c r="C16" s="397" t="s">
        <v>273</v>
      </c>
      <c r="D16" s="27"/>
      <c r="E16" s="27"/>
      <c r="F16" s="27"/>
      <c r="G16" s="27"/>
      <c r="H16" s="27"/>
      <c r="I16" s="27"/>
      <c r="J16" s="27"/>
      <c r="K16" s="274"/>
      <c r="L16" s="274"/>
      <c r="M16" s="274"/>
      <c r="N16" s="274"/>
      <c r="O16" s="29"/>
    </row>
    <row r="17" spans="1:15" ht="32.25" customHeight="1">
      <c r="A17" s="392">
        <v>6</v>
      </c>
      <c r="B17" s="393" t="s">
        <v>63</v>
      </c>
      <c r="C17" s="397" t="s">
        <v>274</v>
      </c>
      <c r="D17" s="27"/>
      <c r="E17" s="27"/>
      <c r="F17" s="27"/>
      <c r="G17" s="27"/>
      <c r="H17" s="27"/>
      <c r="I17" s="27"/>
      <c r="J17" s="27"/>
      <c r="K17" s="274"/>
      <c r="L17" s="274"/>
      <c r="M17" s="274"/>
      <c r="N17" s="274"/>
      <c r="O17" s="29"/>
    </row>
    <row r="18" spans="1:15" ht="32.25" customHeight="1">
      <c r="A18" s="392">
        <v>7</v>
      </c>
      <c r="B18" s="396" t="s">
        <v>41</v>
      </c>
      <c r="C18" s="398" t="s">
        <v>37</v>
      </c>
      <c r="D18" s="27"/>
      <c r="E18" s="27"/>
      <c r="F18" s="27"/>
      <c r="G18" s="27"/>
      <c r="H18" s="27"/>
      <c r="I18" s="27"/>
      <c r="J18" s="27"/>
      <c r="K18" s="274"/>
      <c r="L18" s="274"/>
      <c r="M18" s="274"/>
      <c r="N18" s="274"/>
      <c r="O18" s="29"/>
    </row>
    <row r="19" spans="1:15" ht="32.25" customHeight="1">
      <c r="A19" s="77"/>
      <c r="B19" s="30"/>
      <c r="C19" s="76"/>
      <c r="D19" s="27"/>
      <c r="E19" s="27"/>
      <c r="F19" s="27"/>
      <c r="G19" s="27"/>
      <c r="H19" s="27"/>
      <c r="I19" s="27"/>
      <c r="J19" s="27"/>
      <c r="K19" s="274"/>
      <c r="L19" s="274"/>
      <c r="M19" s="274"/>
      <c r="N19" s="274"/>
      <c r="O19" s="29"/>
    </row>
    <row r="20" spans="1:15" ht="32.25" customHeight="1" thickBot="1">
      <c r="A20" s="360"/>
      <c r="B20" s="78"/>
      <c r="C20" s="79"/>
      <c r="D20" s="32"/>
      <c r="E20" s="32"/>
      <c r="F20" s="32"/>
      <c r="G20" s="32"/>
      <c r="H20" s="32"/>
      <c r="I20" s="32"/>
      <c r="J20" s="32"/>
      <c r="K20" s="275"/>
      <c r="L20" s="275"/>
      <c r="M20" s="275"/>
      <c r="N20" s="275"/>
      <c r="O20" s="197"/>
    </row>
  </sheetData>
  <mergeCells count="9">
    <mergeCell ref="A7:A9"/>
    <mergeCell ref="B7:B9"/>
    <mergeCell ref="C7:E7"/>
    <mergeCell ref="F7:H7"/>
    <mergeCell ref="O7:O9"/>
    <mergeCell ref="C8:E8"/>
    <mergeCell ref="F8:H8"/>
    <mergeCell ref="B2:J2"/>
    <mergeCell ref="B4:J4"/>
  </mergeCells>
  <printOptions horizontalCentered="1"/>
  <pageMargins left="0.74803149606299213" right="0.74803149606299213" top="0.98425196850393704" bottom="0.98425196850393704" header="0.51181102362204722" footer="0.51181102362204722"/>
  <pageSetup paperSize="9" scale="49" orientation="landscape" r:id="rId1"/>
  <headerFooter alignWithMargins="0">
    <oddFooter>&amp;C&amp;P/&amp;N</oddFooter>
  </headerFooter>
</worksheet>
</file>

<file path=xl/worksheets/sheet12.xml><?xml version="1.0" encoding="utf-8"?>
<worksheet xmlns="http://schemas.openxmlformats.org/spreadsheetml/2006/main" xmlns:r="http://schemas.openxmlformats.org/officeDocument/2006/relationships">
  <dimension ref="A2:AB20"/>
  <sheetViews>
    <sheetView topLeftCell="A2" workbookViewId="0">
      <selection activeCell="I14" sqref="I14"/>
    </sheetView>
  </sheetViews>
  <sheetFormatPr defaultColWidth="9.33203125" defaultRowHeight="15.75"/>
  <cols>
    <col min="1" max="1" width="8.33203125" style="170" customWidth="1"/>
    <col min="2" max="2" width="51.6640625" style="171" customWidth="1"/>
    <col min="3" max="3" width="17" style="171" customWidth="1"/>
    <col min="4" max="4" width="13.83203125" style="171" customWidth="1"/>
    <col min="5" max="5" width="16.5" style="171" customWidth="1"/>
    <col min="6" max="6" width="17.6640625" style="171" customWidth="1"/>
    <col min="7" max="7" width="16.33203125" style="171" customWidth="1"/>
    <col min="8" max="8" width="12.5" style="171" customWidth="1"/>
    <col min="9" max="14" width="17.33203125" style="171" bestFit="1" customWidth="1"/>
    <col min="15" max="15" width="16.5" style="171" bestFit="1" customWidth="1"/>
    <col min="16" max="16" width="15" style="171" customWidth="1"/>
    <col min="17" max="16384" width="9.33203125" style="171"/>
  </cols>
  <sheetData>
    <row r="2" spans="1:28" ht="18.75">
      <c r="B2" s="544" t="s">
        <v>253</v>
      </c>
      <c r="C2" s="544"/>
      <c r="D2" s="544"/>
      <c r="E2" s="544"/>
      <c r="F2" s="544"/>
      <c r="G2" s="544"/>
      <c r="H2" s="544"/>
      <c r="I2" s="544"/>
      <c r="J2" s="544"/>
      <c r="K2" s="544"/>
      <c r="L2" s="544"/>
      <c r="M2" s="544"/>
      <c r="N2" s="544"/>
      <c r="O2" s="172"/>
    </row>
    <row r="3" spans="1:28" ht="18.75">
      <c r="B3" s="445"/>
      <c r="C3" s="445"/>
      <c r="D3" s="445"/>
      <c r="E3" s="445"/>
      <c r="F3" s="445"/>
      <c r="G3" s="446"/>
      <c r="H3" s="446"/>
      <c r="I3" s="446"/>
      <c r="J3" s="446"/>
      <c r="K3" s="446"/>
      <c r="L3" s="446"/>
      <c r="M3" s="446"/>
      <c r="N3" s="446"/>
      <c r="O3" s="173"/>
    </row>
    <row r="4" spans="1:28" ht="18.75">
      <c r="B4" s="544" t="s">
        <v>438</v>
      </c>
      <c r="C4" s="544"/>
      <c r="D4" s="544"/>
      <c r="E4" s="544"/>
      <c r="F4" s="544"/>
      <c r="G4" s="544"/>
      <c r="H4" s="544"/>
      <c r="I4" s="544"/>
      <c r="J4" s="544"/>
      <c r="K4" s="544"/>
      <c r="L4" s="544"/>
      <c r="M4" s="544"/>
      <c r="N4" s="544"/>
      <c r="O4" s="172"/>
    </row>
    <row r="6" spans="1:28" s="176" customFormat="1">
      <c r="A6" s="174"/>
      <c r="B6" s="175"/>
      <c r="F6" s="177"/>
      <c r="G6" s="177"/>
      <c r="H6" s="177"/>
      <c r="I6" s="177"/>
      <c r="J6" s="177"/>
      <c r="K6" s="177"/>
      <c r="L6" s="177"/>
      <c r="M6" s="177"/>
      <c r="N6" s="177"/>
      <c r="O6" s="177"/>
      <c r="P6" s="177"/>
      <c r="Q6" s="177"/>
      <c r="R6" s="177"/>
      <c r="S6" s="177"/>
      <c r="T6" s="177"/>
      <c r="U6" s="177"/>
      <c r="V6" s="177"/>
      <c r="W6" s="177"/>
      <c r="X6" s="177"/>
      <c r="Y6" s="177"/>
      <c r="Z6" s="177"/>
      <c r="AA6" s="177"/>
      <c r="AB6" s="177"/>
    </row>
    <row r="7" spans="1:28" ht="17.25" thickBot="1">
      <c r="O7" s="178" t="s">
        <v>0</v>
      </c>
    </row>
    <row r="8" spans="1:28" ht="45.75" customHeight="1">
      <c r="A8" s="545" t="s">
        <v>377</v>
      </c>
      <c r="B8" s="548" t="s">
        <v>9</v>
      </c>
      <c r="C8" s="500"/>
      <c r="D8" s="501"/>
      <c r="E8" s="502"/>
      <c r="F8" s="489"/>
      <c r="G8" s="490"/>
      <c r="H8" s="490"/>
      <c r="I8" s="276"/>
      <c r="J8" s="276"/>
      <c r="K8" s="376"/>
      <c r="L8" s="436"/>
      <c r="M8" s="436"/>
      <c r="N8" s="276"/>
      <c r="O8" s="487" t="s">
        <v>10</v>
      </c>
    </row>
    <row r="9" spans="1:28" ht="16.5">
      <c r="A9" s="546"/>
      <c r="B9" s="549"/>
      <c r="C9" s="503" t="s">
        <v>373</v>
      </c>
      <c r="D9" s="503"/>
      <c r="E9" s="503"/>
      <c r="F9" s="510" t="s">
        <v>374</v>
      </c>
      <c r="G9" s="511"/>
      <c r="H9" s="511"/>
      <c r="I9" s="148" t="s">
        <v>375</v>
      </c>
      <c r="J9" s="148" t="s">
        <v>423</v>
      </c>
      <c r="K9" s="148" t="s">
        <v>424</v>
      </c>
      <c r="L9" s="148" t="s">
        <v>425</v>
      </c>
      <c r="M9" s="148" t="s">
        <v>426</v>
      </c>
      <c r="N9" s="148" t="s">
        <v>427</v>
      </c>
      <c r="O9" s="488"/>
    </row>
    <row r="10" spans="1:28" s="400" customFormat="1" ht="78.75" customHeight="1">
      <c r="A10" s="547"/>
      <c r="B10" s="549"/>
      <c r="C10" s="359" t="s">
        <v>361</v>
      </c>
      <c r="D10" s="359" t="s">
        <v>369</v>
      </c>
      <c r="E10" s="359" t="s">
        <v>419</v>
      </c>
      <c r="F10" s="359" t="s">
        <v>361</v>
      </c>
      <c r="G10" s="359" t="s">
        <v>369</v>
      </c>
      <c r="H10" s="359" t="s">
        <v>433</v>
      </c>
      <c r="I10" s="480" t="s">
        <v>422</v>
      </c>
      <c r="J10" s="480" t="s">
        <v>270</v>
      </c>
      <c r="K10" s="480" t="s">
        <v>270</v>
      </c>
      <c r="L10" s="480" t="s">
        <v>270</v>
      </c>
      <c r="M10" s="480" t="s">
        <v>270</v>
      </c>
      <c r="N10" s="480" t="s">
        <v>270</v>
      </c>
      <c r="O10" s="488"/>
    </row>
    <row r="11" spans="1:28" ht="22.5" customHeight="1" thickBot="1">
      <c r="A11" s="249">
        <v>1</v>
      </c>
      <c r="B11" s="250">
        <v>2</v>
      </c>
      <c r="C11" s="359">
        <v>3</v>
      </c>
      <c r="D11" s="359">
        <v>4</v>
      </c>
      <c r="E11" s="359">
        <v>5</v>
      </c>
      <c r="F11" s="359">
        <v>6</v>
      </c>
      <c r="G11" s="359">
        <v>7</v>
      </c>
      <c r="H11" s="359">
        <v>8</v>
      </c>
      <c r="I11" s="359">
        <v>9</v>
      </c>
      <c r="J11" s="359">
        <v>10</v>
      </c>
      <c r="K11" s="359">
        <v>11</v>
      </c>
      <c r="L11" s="359">
        <v>12</v>
      </c>
      <c r="M11" s="359">
        <v>13</v>
      </c>
      <c r="N11" s="359">
        <v>14</v>
      </c>
      <c r="O11" s="359">
        <v>15</v>
      </c>
    </row>
    <row r="12" spans="1:28" s="181" customFormat="1" ht="39.75" customHeight="1">
      <c r="A12" s="246" t="s">
        <v>242</v>
      </c>
      <c r="B12" s="401" t="s">
        <v>243</v>
      </c>
      <c r="C12" s="247"/>
      <c r="D12" s="247"/>
      <c r="E12" s="247"/>
      <c r="F12" s="247"/>
      <c r="G12" s="247"/>
      <c r="H12" s="247"/>
      <c r="I12" s="247"/>
      <c r="J12" s="247"/>
      <c r="K12" s="247"/>
      <c r="L12" s="247"/>
      <c r="M12" s="247"/>
      <c r="N12" s="247"/>
      <c r="O12" s="248"/>
    </row>
    <row r="13" spans="1:28" s="181" customFormat="1" ht="27" customHeight="1">
      <c r="A13" s="182" t="s">
        <v>11</v>
      </c>
      <c r="B13" s="183" t="s">
        <v>244</v>
      </c>
      <c r="C13" s="179"/>
      <c r="D13" s="179"/>
      <c r="E13" s="179"/>
      <c r="F13" s="179"/>
      <c r="G13" s="179"/>
      <c r="H13" s="179"/>
      <c r="I13" s="179"/>
      <c r="J13" s="179"/>
      <c r="K13" s="179"/>
      <c r="L13" s="179"/>
      <c r="M13" s="179"/>
      <c r="N13" s="179"/>
      <c r="O13" s="180"/>
    </row>
    <row r="14" spans="1:28" s="181" customFormat="1" ht="34.5" customHeight="1">
      <c r="A14" s="182" t="s">
        <v>12</v>
      </c>
      <c r="B14" s="183" t="s">
        <v>245</v>
      </c>
      <c r="C14" s="179"/>
      <c r="D14" s="179"/>
      <c r="E14" s="179"/>
      <c r="F14" s="179"/>
      <c r="G14" s="179"/>
      <c r="H14" s="179"/>
      <c r="I14" s="179"/>
      <c r="J14" s="179"/>
      <c r="K14" s="179"/>
      <c r="L14" s="179"/>
      <c r="M14" s="179"/>
      <c r="N14" s="179"/>
      <c r="O14" s="180"/>
    </row>
    <row r="15" spans="1:28" s="181" customFormat="1" ht="41.25" customHeight="1">
      <c r="A15" s="182" t="s">
        <v>13</v>
      </c>
      <c r="B15" s="183" t="s">
        <v>246</v>
      </c>
      <c r="C15" s="179"/>
      <c r="D15" s="179"/>
      <c r="E15" s="179"/>
      <c r="F15" s="179"/>
      <c r="G15" s="179"/>
      <c r="H15" s="179"/>
      <c r="I15" s="179"/>
      <c r="J15" s="179"/>
      <c r="K15" s="179"/>
      <c r="L15" s="179"/>
      <c r="M15" s="179"/>
      <c r="N15" s="179"/>
      <c r="O15" s="180"/>
    </row>
    <row r="16" spans="1:28" s="181" customFormat="1" ht="32.25" customHeight="1">
      <c r="A16" s="182" t="s">
        <v>247</v>
      </c>
      <c r="B16" s="183" t="s">
        <v>248</v>
      </c>
      <c r="C16" s="179"/>
      <c r="D16" s="179"/>
      <c r="E16" s="179"/>
      <c r="F16" s="179"/>
      <c r="G16" s="179"/>
      <c r="H16" s="179"/>
      <c r="I16" s="179"/>
      <c r="J16" s="179"/>
      <c r="K16" s="179"/>
      <c r="L16" s="179"/>
      <c r="M16" s="179"/>
      <c r="N16" s="179"/>
      <c r="O16" s="180"/>
    </row>
    <row r="17" spans="1:15" s="181" customFormat="1" ht="26.25" customHeight="1">
      <c r="A17" s="184"/>
      <c r="B17" s="179" t="s">
        <v>249</v>
      </c>
      <c r="C17" s="179"/>
      <c r="D17" s="179"/>
      <c r="E17" s="179"/>
      <c r="F17" s="179"/>
      <c r="G17" s="179"/>
      <c r="H17" s="179"/>
      <c r="I17" s="179"/>
      <c r="J17" s="179"/>
      <c r="K17" s="179"/>
      <c r="L17" s="179"/>
      <c r="M17" s="179"/>
      <c r="N17" s="179"/>
      <c r="O17" s="180"/>
    </row>
    <row r="18" spans="1:15" ht="32.25" customHeight="1" thickBot="1">
      <c r="A18" s="251" t="s">
        <v>250</v>
      </c>
      <c r="B18" s="472" t="s">
        <v>454</v>
      </c>
      <c r="C18" s="252"/>
      <c r="D18" s="252"/>
      <c r="E18" s="252"/>
      <c r="F18" s="252"/>
      <c r="G18" s="252"/>
      <c r="H18" s="252"/>
      <c r="I18" s="252"/>
      <c r="J18" s="252"/>
      <c r="K18" s="252"/>
      <c r="L18" s="252"/>
      <c r="M18" s="252"/>
      <c r="N18" s="252"/>
      <c r="O18" s="253"/>
    </row>
    <row r="20" spans="1:15" ht="16.5">
      <c r="A20" s="360"/>
    </row>
  </sheetData>
  <mergeCells count="9">
    <mergeCell ref="O8:O10"/>
    <mergeCell ref="F9:H9"/>
    <mergeCell ref="C8:E8"/>
    <mergeCell ref="C9:E9"/>
    <mergeCell ref="B2:N2"/>
    <mergeCell ref="B4:N4"/>
    <mergeCell ref="A8:A10"/>
    <mergeCell ref="B8:B10"/>
    <mergeCell ref="F8:H8"/>
  </mergeCells>
  <printOptions horizontalCentered="1"/>
  <pageMargins left="0.74803149606299213" right="0.74803149606299213" top="0.98425196850393704" bottom="0.98425196850393704" header="0.51181102362204722" footer="0.51181102362204722"/>
  <pageSetup paperSize="9" scale="50" orientation="landscape" r:id="rId1"/>
  <headerFooter alignWithMargins="0">
    <oddFooter>&amp;C&amp;P/&amp;N</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B29"/>
  <sheetViews>
    <sheetView zoomScale="60" zoomScaleNormal="60" zoomScalePageLayoutView="70" workbookViewId="0">
      <selection activeCell="M27" sqref="M27"/>
    </sheetView>
  </sheetViews>
  <sheetFormatPr defaultColWidth="9.33203125" defaultRowHeight="15.75"/>
  <cols>
    <col min="1" max="1" width="12.6640625" style="15" customWidth="1"/>
    <col min="2" max="2" width="70.5" style="15" customWidth="1"/>
    <col min="3" max="3" width="13.33203125" style="15" customWidth="1"/>
    <col min="4" max="4" width="17.1640625" style="15" customWidth="1"/>
    <col min="5" max="6" width="15.5" style="15" customWidth="1"/>
    <col min="7" max="7" width="16.6640625" style="15" customWidth="1"/>
    <col min="8" max="8" width="19" style="15" customWidth="1"/>
    <col min="9" max="14" width="18.1640625" style="15" customWidth="1"/>
    <col min="15" max="15" width="19.5" style="15" customWidth="1"/>
    <col min="16" max="16" width="15.83203125" style="15" customWidth="1"/>
    <col min="17" max="16384" width="9.33203125" style="15"/>
  </cols>
  <sheetData>
    <row r="1" spans="1:28" ht="3" customHeight="1">
      <c r="A1" s="21"/>
      <c r="B1" s="21"/>
      <c r="C1" s="21"/>
      <c r="D1" s="21"/>
      <c r="E1" s="21"/>
      <c r="F1" s="21"/>
      <c r="G1" s="21"/>
      <c r="H1" s="21"/>
      <c r="I1" s="21"/>
      <c r="J1" s="21"/>
      <c r="K1" s="21"/>
      <c r="L1" s="21"/>
      <c r="M1" s="21"/>
      <c r="N1" s="21"/>
      <c r="O1" s="21"/>
    </row>
    <row r="2" spans="1:28" ht="25.9" customHeight="1">
      <c r="A2" s="457"/>
      <c r="B2" s="550" t="s">
        <v>252</v>
      </c>
      <c r="C2" s="550"/>
      <c r="D2" s="550"/>
      <c r="E2" s="550"/>
      <c r="F2" s="550"/>
      <c r="G2" s="550"/>
      <c r="H2" s="550"/>
      <c r="I2" s="550"/>
      <c r="J2" s="458"/>
      <c r="K2" s="459"/>
      <c r="L2" s="459"/>
      <c r="M2" s="459"/>
      <c r="N2" s="459"/>
      <c r="O2" s="460"/>
      <c r="P2" s="456"/>
    </row>
    <row r="3" spans="1:28" ht="33" customHeight="1">
      <c r="A3" s="457"/>
      <c r="B3" s="461"/>
      <c r="C3" s="461"/>
      <c r="D3" s="462"/>
      <c r="E3" s="462"/>
      <c r="F3" s="462"/>
      <c r="G3" s="462"/>
      <c r="H3" s="462"/>
      <c r="I3" s="462"/>
      <c r="J3" s="463"/>
      <c r="K3" s="463"/>
      <c r="L3" s="463"/>
      <c r="M3" s="463"/>
      <c r="N3" s="463"/>
      <c r="O3" s="463"/>
      <c r="P3" s="456"/>
    </row>
    <row r="4" spans="1:28" ht="21" customHeight="1">
      <c r="A4" s="75"/>
      <c r="B4" s="551" t="s">
        <v>439</v>
      </c>
      <c r="C4" s="551"/>
      <c r="D4" s="551"/>
      <c r="E4" s="551"/>
      <c r="F4" s="551"/>
      <c r="G4" s="551"/>
      <c r="H4" s="551"/>
      <c r="I4" s="551"/>
      <c r="J4" s="272"/>
      <c r="K4" s="272"/>
      <c r="L4" s="272"/>
      <c r="M4" s="272"/>
      <c r="N4" s="272"/>
      <c r="O4" s="80"/>
    </row>
    <row r="5" spans="1:28" s="1" customFormat="1" ht="25.5" customHeight="1">
      <c r="A5" s="5"/>
      <c r="B5" s="447"/>
      <c r="C5" s="448"/>
      <c r="D5" s="449"/>
      <c r="E5" s="449"/>
      <c r="F5" s="449"/>
      <c r="G5" s="449"/>
      <c r="H5" s="449"/>
      <c r="I5" s="449"/>
      <c r="J5" s="2"/>
      <c r="K5" s="2"/>
      <c r="L5" s="2"/>
      <c r="M5" s="2"/>
      <c r="N5" s="2"/>
      <c r="O5" s="2"/>
      <c r="P5" s="2"/>
      <c r="Q5" s="2"/>
      <c r="R5" s="2"/>
      <c r="S5" s="2"/>
      <c r="T5" s="2"/>
      <c r="U5" s="2"/>
      <c r="V5" s="2"/>
      <c r="W5" s="2"/>
      <c r="X5" s="2"/>
      <c r="Y5" s="2"/>
      <c r="Z5" s="2"/>
      <c r="AA5" s="2"/>
      <c r="AB5" s="2"/>
    </row>
    <row r="6" spans="1:28" ht="15.75" customHeight="1" thickBot="1">
      <c r="A6" s="21"/>
      <c r="B6" s="21"/>
      <c r="C6" s="21"/>
      <c r="D6" s="21"/>
      <c r="E6" s="21"/>
      <c r="F6" s="21"/>
      <c r="G6" s="21"/>
      <c r="H6" s="21"/>
      <c r="I6" s="21"/>
      <c r="J6" s="21"/>
      <c r="K6" s="21"/>
      <c r="L6" s="21"/>
      <c r="M6" s="21"/>
      <c r="N6" s="21"/>
      <c r="O6" s="66" t="s">
        <v>0</v>
      </c>
    </row>
    <row r="7" spans="1:28" ht="51" customHeight="1">
      <c r="A7" s="494" t="s">
        <v>8</v>
      </c>
      <c r="B7" s="496" t="s">
        <v>9</v>
      </c>
      <c r="C7" s="496" t="s">
        <v>35</v>
      </c>
      <c r="D7" s="500"/>
      <c r="E7" s="501"/>
      <c r="F7" s="502"/>
      <c r="G7" s="489"/>
      <c r="H7" s="490"/>
      <c r="I7" s="490"/>
      <c r="J7" s="276"/>
      <c r="K7" s="276"/>
      <c r="L7" s="376"/>
      <c r="M7" s="436"/>
      <c r="N7" s="436"/>
      <c r="O7" s="276"/>
      <c r="P7" s="487" t="s">
        <v>10</v>
      </c>
    </row>
    <row r="8" spans="1:28" ht="22.5" customHeight="1">
      <c r="A8" s="495"/>
      <c r="B8" s="497"/>
      <c r="C8" s="497"/>
      <c r="D8" s="503" t="s">
        <v>373</v>
      </c>
      <c r="E8" s="503"/>
      <c r="F8" s="503"/>
      <c r="G8" s="491" t="s">
        <v>374</v>
      </c>
      <c r="H8" s="492"/>
      <c r="I8" s="492"/>
      <c r="J8" s="148" t="s">
        <v>375</v>
      </c>
      <c r="K8" s="148" t="s">
        <v>423</v>
      </c>
      <c r="L8" s="148" t="s">
        <v>424</v>
      </c>
      <c r="M8" s="148" t="s">
        <v>425</v>
      </c>
      <c r="N8" s="148" t="s">
        <v>426</v>
      </c>
      <c r="O8" s="148" t="s">
        <v>427</v>
      </c>
      <c r="P8" s="488"/>
    </row>
    <row r="9" spans="1:28" ht="32.25" customHeight="1">
      <c r="A9" s="495"/>
      <c r="B9" s="497"/>
      <c r="C9" s="497"/>
      <c r="D9" s="378" t="s">
        <v>361</v>
      </c>
      <c r="E9" s="378" t="s">
        <v>369</v>
      </c>
      <c r="F9" s="378" t="s">
        <v>433</v>
      </c>
      <c r="G9" s="378" t="s">
        <v>361</v>
      </c>
      <c r="H9" s="378" t="s">
        <v>369</v>
      </c>
      <c r="I9" s="378" t="s">
        <v>419</v>
      </c>
      <c r="J9" s="277" t="s">
        <v>422</v>
      </c>
      <c r="K9" s="277" t="s">
        <v>270</v>
      </c>
      <c r="L9" s="377" t="s">
        <v>270</v>
      </c>
      <c r="M9" s="437" t="s">
        <v>270</v>
      </c>
      <c r="N9" s="437" t="s">
        <v>270</v>
      </c>
      <c r="O9" s="277" t="s">
        <v>270</v>
      </c>
      <c r="P9" s="488"/>
    </row>
    <row r="10" spans="1:28" ht="25.5" customHeight="1" thickBot="1">
      <c r="A10" s="190">
        <v>1</v>
      </c>
      <c r="B10" s="191">
        <v>2</v>
      </c>
      <c r="C10" s="191">
        <v>3</v>
      </c>
      <c r="D10" s="359">
        <v>4</v>
      </c>
      <c r="E10" s="359">
        <v>5</v>
      </c>
      <c r="F10" s="359">
        <v>6</v>
      </c>
      <c r="G10" s="359">
        <v>7</v>
      </c>
      <c r="H10" s="359">
        <v>8</v>
      </c>
      <c r="I10" s="359">
        <v>9</v>
      </c>
      <c r="J10" s="359">
        <v>10</v>
      </c>
      <c r="K10" s="359">
        <v>11</v>
      </c>
      <c r="L10" s="359">
        <v>12</v>
      </c>
      <c r="M10" s="359">
        <v>13</v>
      </c>
      <c r="N10" s="359">
        <v>14</v>
      </c>
      <c r="O10" s="359">
        <v>15</v>
      </c>
      <c r="P10" s="359">
        <v>16</v>
      </c>
    </row>
    <row r="11" spans="1:28" ht="32.25" customHeight="1">
      <c r="A11" s="255"/>
      <c r="B11" s="254" t="s">
        <v>380</v>
      </c>
      <c r="C11" s="188"/>
      <c r="D11" s="188"/>
      <c r="E11" s="188"/>
      <c r="F11" s="188"/>
      <c r="G11" s="188"/>
      <c r="H11" s="188"/>
      <c r="I11" s="188"/>
      <c r="J11" s="273"/>
      <c r="K11" s="273"/>
      <c r="L11" s="273"/>
      <c r="M11" s="273"/>
      <c r="N11" s="273"/>
      <c r="O11" s="27"/>
      <c r="P11" s="27"/>
    </row>
    <row r="12" spans="1:28" ht="32.25" customHeight="1">
      <c r="A12" s="362">
        <v>1</v>
      </c>
      <c r="B12" s="17" t="s">
        <v>258</v>
      </c>
      <c r="C12" s="27"/>
      <c r="D12" s="27"/>
      <c r="E12" s="27"/>
      <c r="F12" s="27"/>
      <c r="G12" s="27"/>
      <c r="H12" s="27"/>
      <c r="I12" s="27"/>
      <c r="J12" s="274"/>
      <c r="K12" s="274"/>
      <c r="L12" s="274"/>
      <c r="M12" s="274"/>
      <c r="N12" s="274"/>
      <c r="O12" s="27"/>
      <c r="P12" s="27"/>
    </row>
    <row r="13" spans="1:28" ht="32.25" customHeight="1">
      <c r="A13" s="362">
        <v>2</v>
      </c>
      <c r="B13" s="127" t="s">
        <v>259</v>
      </c>
      <c r="C13" s="27"/>
      <c r="D13" s="27"/>
      <c r="E13" s="27"/>
      <c r="F13" s="27"/>
      <c r="G13" s="27"/>
      <c r="H13" s="27"/>
      <c r="I13" s="27"/>
      <c r="J13" s="274"/>
      <c r="K13" s="274"/>
      <c r="L13" s="274"/>
      <c r="M13" s="274"/>
      <c r="N13" s="274"/>
      <c r="O13" s="27"/>
      <c r="P13" s="27"/>
    </row>
    <row r="14" spans="1:28" ht="32.25" customHeight="1">
      <c r="A14" s="362">
        <v>3</v>
      </c>
      <c r="B14" s="363" t="s">
        <v>260</v>
      </c>
      <c r="C14" s="27"/>
      <c r="D14" s="27"/>
      <c r="E14" s="27"/>
      <c r="F14" s="27"/>
      <c r="G14" s="27"/>
      <c r="H14" s="27"/>
      <c r="I14" s="27"/>
      <c r="J14" s="274"/>
      <c r="K14" s="274"/>
      <c r="L14" s="274"/>
      <c r="M14" s="274"/>
      <c r="N14" s="274"/>
      <c r="O14" s="27"/>
      <c r="P14" s="27"/>
    </row>
    <row r="15" spans="1:28" ht="32.25" customHeight="1">
      <c r="A15" s="362">
        <v>4</v>
      </c>
      <c r="B15" s="127" t="s">
        <v>206</v>
      </c>
      <c r="C15" s="27"/>
      <c r="D15" s="27"/>
      <c r="E15" s="27"/>
      <c r="F15" s="27"/>
      <c r="G15" s="27"/>
      <c r="H15" s="27"/>
      <c r="I15" s="27"/>
      <c r="J15" s="274"/>
      <c r="K15" s="274"/>
      <c r="L15" s="274"/>
      <c r="M15" s="274"/>
      <c r="N15" s="274"/>
      <c r="O15" s="27"/>
      <c r="P15" s="27"/>
    </row>
    <row r="16" spans="1:28" ht="32.25" customHeight="1">
      <c r="A16" s="362">
        <v>5</v>
      </c>
      <c r="B16" s="17" t="s">
        <v>261</v>
      </c>
      <c r="C16" s="27"/>
      <c r="D16" s="27"/>
      <c r="E16" s="27"/>
      <c r="F16" s="27"/>
      <c r="G16" s="27"/>
      <c r="H16" s="27"/>
      <c r="I16" s="27"/>
      <c r="J16" s="274"/>
      <c r="K16" s="274"/>
      <c r="L16" s="274"/>
      <c r="M16" s="274"/>
      <c r="N16" s="274"/>
      <c r="O16" s="27"/>
      <c r="P16" s="27"/>
    </row>
    <row r="17" spans="1:16" ht="32.25" customHeight="1">
      <c r="A17" s="362">
        <v>6</v>
      </c>
      <c r="B17" s="17" t="s">
        <v>262</v>
      </c>
      <c r="C17" s="27"/>
      <c r="D17" s="27"/>
      <c r="E17" s="27"/>
      <c r="F17" s="27"/>
      <c r="G17" s="27"/>
      <c r="H17" s="27"/>
      <c r="I17" s="27"/>
      <c r="J17" s="274"/>
      <c r="K17" s="274"/>
      <c r="L17" s="274"/>
      <c r="M17" s="274"/>
      <c r="N17" s="274"/>
      <c r="O17" s="27"/>
      <c r="P17" s="27"/>
    </row>
    <row r="18" spans="1:16" ht="32.25" customHeight="1">
      <c r="A18" s="362">
        <v>7</v>
      </c>
      <c r="B18" s="17" t="s">
        <v>263</v>
      </c>
      <c r="C18" s="27"/>
      <c r="D18" s="27"/>
      <c r="E18" s="27"/>
      <c r="F18" s="27"/>
      <c r="G18" s="27"/>
      <c r="H18" s="27"/>
      <c r="I18" s="27"/>
      <c r="J18" s="274"/>
      <c r="K18" s="274"/>
      <c r="L18" s="274"/>
      <c r="M18" s="274"/>
      <c r="N18" s="274"/>
      <c r="O18" s="27"/>
      <c r="P18" s="27"/>
    </row>
    <row r="19" spans="1:16" ht="32.25" customHeight="1">
      <c r="A19" s="362">
        <v>8</v>
      </c>
      <c r="B19" s="363" t="s">
        <v>264</v>
      </c>
      <c r="C19" s="27"/>
      <c r="D19" s="27"/>
      <c r="E19" s="27"/>
      <c r="F19" s="27"/>
      <c r="G19" s="27"/>
      <c r="H19" s="27"/>
      <c r="I19" s="27"/>
      <c r="J19" s="274"/>
      <c r="K19" s="274"/>
      <c r="L19" s="274"/>
      <c r="M19" s="274"/>
      <c r="N19" s="274"/>
      <c r="O19" s="27"/>
      <c r="P19" s="27"/>
    </row>
    <row r="20" spans="1:16" ht="32.25" customHeight="1">
      <c r="A20" s="364">
        <v>9</v>
      </c>
      <c r="B20" s="127" t="s">
        <v>265</v>
      </c>
      <c r="C20" s="266"/>
      <c r="D20" s="266"/>
      <c r="E20" s="266"/>
      <c r="F20" s="266"/>
      <c r="G20" s="266"/>
      <c r="H20" s="266"/>
      <c r="I20" s="266"/>
      <c r="J20" s="269"/>
      <c r="K20" s="269"/>
      <c r="L20" s="269"/>
      <c r="M20" s="269"/>
      <c r="N20" s="269"/>
      <c r="O20" s="27"/>
      <c r="P20" s="27"/>
    </row>
    <row r="21" spans="1:16" ht="32.25" customHeight="1">
      <c r="A21" s="362">
        <v>10</v>
      </c>
      <c r="B21" s="17" t="s">
        <v>266</v>
      </c>
      <c r="C21" s="27"/>
      <c r="D21" s="27"/>
      <c r="E21" s="27"/>
      <c r="F21" s="27"/>
      <c r="G21" s="27"/>
      <c r="H21" s="27"/>
      <c r="I21" s="27"/>
      <c r="J21" s="27"/>
      <c r="K21" s="27"/>
      <c r="L21" s="27"/>
      <c r="M21" s="27"/>
      <c r="N21" s="27"/>
      <c r="O21" s="27"/>
      <c r="P21" s="27"/>
    </row>
    <row r="22" spans="1:16" ht="32.25" customHeight="1">
      <c r="A22" s="365">
        <v>11</v>
      </c>
      <c r="B22" s="366" t="s">
        <v>267</v>
      </c>
      <c r="C22" s="27"/>
      <c r="D22" s="27"/>
      <c r="E22" s="27"/>
      <c r="F22" s="27"/>
      <c r="G22" s="27"/>
      <c r="H22" s="27"/>
      <c r="I22" s="27"/>
      <c r="J22" s="27"/>
      <c r="K22" s="27"/>
      <c r="L22" s="27"/>
      <c r="M22" s="27"/>
      <c r="N22" s="27"/>
      <c r="O22" s="27"/>
      <c r="P22" s="27"/>
    </row>
    <row r="23" spans="1:16" ht="32.25" customHeight="1">
      <c r="A23" s="367">
        <v>12</v>
      </c>
      <c r="B23" s="127" t="s">
        <v>268</v>
      </c>
      <c r="C23" s="27"/>
      <c r="D23" s="27"/>
      <c r="E23" s="27"/>
      <c r="F23" s="27"/>
      <c r="G23" s="27"/>
      <c r="H23" s="27"/>
      <c r="I23" s="27"/>
      <c r="J23" s="27"/>
      <c r="K23" s="27"/>
      <c r="L23" s="27"/>
      <c r="M23" s="27"/>
      <c r="N23" s="27"/>
      <c r="O23" s="27"/>
      <c r="P23" s="27"/>
    </row>
    <row r="24" spans="1:16" ht="32.25" customHeight="1">
      <c r="A24" s="368">
        <v>13</v>
      </c>
      <c r="B24" s="369" t="s">
        <v>207</v>
      </c>
      <c r="C24" s="28"/>
      <c r="D24" s="27"/>
      <c r="E24" s="27"/>
      <c r="F24" s="27"/>
      <c r="G24" s="27"/>
      <c r="H24" s="27"/>
      <c r="I24" s="27"/>
      <c r="J24" s="27"/>
      <c r="K24" s="27"/>
      <c r="L24" s="27"/>
      <c r="M24" s="27"/>
      <c r="N24" s="27"/>
      <c r="O24" s="27"/>
      <c r="P24" s="27"/>
    </row>
    <row r="25" spans="1:16" s="456" customFormat="1" ht="32.25" customHeight="1">
      <c r="A25" s="453">
        <v>14</v>
      </c>
      <c r="B25" s="454" t="s">
        <v>383</v>
      </c>
      <c r="C25" s="455"/>
      <c r="D25" s="455"/>
      <c r="E25" s="455"/>
      <c r="F25" s="455"/>
      <c r="G25" s="455"/>
      <c r="H25" s="455"/>
      <c r="I25" s="455"/>
      <c r="J25" s="455"/>
      <c r="K25" s="455"/>
      <c r="L25" s="455"/>
      <c r="M25" s="455"/>
      <c r="N25" s="455"/>
      <c r="O25" s="455"/>
      <c r="P25" s="455"/>
    </row>
    <row r="26" spans="1:16" ht="32.25" customHeight="1">
      <c r="A26" s="267"/>
      <c r="B26" s="268" t="s">
        <v>257</v>
      </c>
      <c r="C26" s="266"/>
      <c r="D26" s="266"/>
      <c r="E26" s="266"/>
      <c r="F26" s="266"/>
      <c r="G26" s="266"/>
      <c r="H26" s="266"/>
      <c r="I26" s="266"/>
      <c r="J26" s="269"/>
      <c r="K26" s="269"/>
      <c r="L26" s="269"/>
      <c r="M26" s="269"/>
      <c r="N26" s="269"/>
      <c r="O26" s="27"/>
      <c r="P26" s="27"/>
    </row>
    <row r="27" spans="1:16" ht="32.25" customHeight="1" thickBot="1">
      <c r="A27" s="256"/>
      <c r="B27" s="257" t="s">
        <v>381</v>
      </c>
      <c r="C27" s="32"/>
      <c r="D27" s="32"/>
      <c r="E27" s="32"/>
      <c r="F27" s="32"/>
      <c r="G27" s="32"/>
      <c r="H27" s="32"/>
      <c r="I27" s="32"/>
      <c r="J27" s="275"/>
      <c r="K27" s="274"/>
      <c r="L27" s="274"/>
      <c r="M27" s="274"/>
      <c r="N27" s="27"/>
      <c r="O27" s="27"/>
      <c r="P27" s="27"/>
    </row>
    <row r="29" spans="1:16" ht="16.5">
      <c r="A29" s="360"/>
    </row>
  </sheetData>
  <mergeCells count="10">
    <mergeCell ref="P7:P9"/>
    <mergeCell ref="D8:F8"/>
    <mergeCell ref="B2:I2"/>
    <mergeCell ref="B4:I4"/>
    <mergeCell ref="A7:A9"/>
    <mergeCell ref="B7:B9"/>
    <mergeCell ref="C7:C9"/>
    <mergeCell ref="G7:I7"/>
    <mergeCell ref="G8:I8"/>
    <mergeCell ref="D7:F7"/>
  </mergeCells>
  <printOptions horizontalCentered="1"/>
  <pageMargins left="0.42" right="0.42" top="0.64" bottom="0.71" header="0.51181102362204722" footer="0.51181102362204722"/>
  <pageSetup paperSize="9" scale="47" orientation="landscape" r:id="rId1"/>
  <headerFooter alignWithMargins="0">
    <oddFooter>&amp;C&amp;P/&amp;N</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AG54"/>
  <sheetViews>
    <sheetView showGridLines="0" topLeftCell="C8" zoomScaleSheetLayoutView="70" workbookViewId="0">
      <selection activeCell="P8" sqref="P8"/>
    </sheetView>
  </sheetViews>
  <sheetFormatPr defaultColWidth="9.33203125" defaultRowHeight="15.75"/>
  <cols>
    <col min="1" max="1" width="6.6640625" style="37" customWidth="1"/>
    <col min="2" max="2" width="43.83203125" style="37" customWidth="1"/>
    <col min="3" max="3" width="15.83203125" style="37" customWidth="1"/>
    <col min="4" max="4" width="14.1640625" style="37" customWidth="1"/>
    <col min="5" max="5" width="17.33203125" style="37" customWidth="1"/>
    <col min="6" max="6" width="15.83203125" style="37" customWidth="1"/>
    <col min="7" max="7" width="14.83203125" style="37" customWidth="1"/>
    <col min="8" max="8" width="14.6640625" style="37" customWidth="1"/>
    <col min="9" max="10" width="15" style="37" customWidth="1"/>
    <col min="11" max="11" width="18.6640625" style="37" customWidth="1"/>
    <col min="12" max="12" width="16.33203125" style="37" customWidth="1"/>
    <col min="13" max="13" width="15.33203125" style="37" customWidth="1"/>
    <col min="14" max="14" width="12.6640625" style="37" customWidth="1"/>
    <col min="15" max="15" width="15.33203125" style="37" customWidth="1"/>
    <col min="16" max="16" width="13.6640625" style="37" customWidth="1"/>
    <col min="17" max="17" width="15.5" style="37" customWidth="1"/>
    <col min="18" max="18" width="12.6640625" style="37" customWidth="1"/>
    <col min="19" max="19" width="14.5" style="37" bestFit="1" customWidth="1"/>
    <col min="20" max="20" width="12.6640625" style="37" customWidth="1"/>
    <col min="21" max="21" width="17" style="37" customWidth="1"/>
    <col min="22" max="22" width="19.1640625" style="37" customWidth="1"/>
    <col min="23" max="16384" width="9.33203125" style="37"/>
  </cols>
  <sheetData>
    <row r="1" spans="1:33" ht="16.5">
      <c r="A1" s="38"/>
      <c r="B1" s="63"/>
      <c r="C1" s="451"/>
      <c r="D1" s="452"/>
      <c r="E1" s="452"/>
      <c r="F1" s="63"/>
      <c r="G1" s="63"/>
      <c r="H1" s="63"/>
      <c r="I1" s="40"/>
      <c r="J1" s="40"/>
      <c r="K1" s="40"/>
      <c r="L1" s="40"/>
      <c r="M1" s="40"/>
      <c r="N1" s="40"/>
      <c r="O1" s="40"/>
      <c r="P1" s="40"/>
      <c r="Q1" s="40"/>
      <c r="R1" s="40"/>
      <c r="S1" s="40"/>
      <c r="T1" s="40"/>
      <c r="U1" s="39"/>
      <c r="V1" s="39"/>
    </row>
    <row r="2" spans="1:33" ht="16.5">
      <c r="A2" s="41"/>
      <c r="B2" s="63"/>
      <c r="C2" s="451"/>
      <c r="D2" s="452"/>
      <c r="E2" s="452"/>
      <c r="F2" s="63"/>
      <c r="G2" s="63"/>
      <c r="H2" s="63"/>
      <c r="I2" s="63" t="s">
        <v>445</v>
      </c>
      <c r="J2" s="40"/>
      <c r="K2" s="40"/>
      <c r="L2" s="40"/>
      <c r="M2" s="40"/>
      <c r="N2" s="40"/>
      <c r="O2" s="40"/>
      <c r="P2" s="40"/>
      <c r="Q2" s="40"/>
      <c r="R2" s="40"/>
      <c r="S2" s="40"/>
      <c r="T2" s="40"/>
      <c r="U2" s="39"/>
      <c r="V2" s="39"/>
    </row>
    <row r="3" spans="1:33" ht="16.5">
      <c r="A3" s="41"/>
      <c r="B3" s="63"/>
      <c r="C3" s="451"/>
      <c r="D3" s="452"/>
      <c r="E3" s="452"/>
      <c r="F3" s="63"/>
      <c r="G3" s="63"/>
      <c r="H3" s="63"/>
      <c r="I3" s="63"/>
      <c r="J3" s="40"/>
      <c r="K3" s="40"/>
      <c r="L3" s="40"/>
      <c r="M3" s="40"/>
      <c r="N3" s="40"/>
      <c r="O3" s="40"/>
      <c r="P3" s="40"/>
      <c r="Q3" s="40"/>
      <c r="R3" s="40"/>
      <c r="S3" s="40"/>
      <c r="T3" s="40"/>
      <c r="U3" s="39"/>
      <c r="V3" s="39"/>
    </row>
    <row r="4" spans="1:33" s="16" customFormat="1" ht="26.25" customHeight="1">
      <c r="B4" s="71"/>
      <c r="C4" s="450"/>
      <c r="D4" s="20"/>
      <c r="E4" s="20"/>
      <c r="F4" s="15"/>
      <c r="G4" s="15"/>
      <c r="H4" s="15"/>
      <c r="I4" s="476" t="s">
        <v>485</v>
      </c>
      <c r="J4" s="15"/>
      <c r="K4" s="15"/>
      <c r="L4" s="15"/>
      <c r="M4" s="15"/>
      <c r="N4" s="15"/>
      <c r="O4" s="15"/>
      <c r="P4" s="15"/>
      <c r="Q4" s="15"/>
      <c r="R4" s="15"/>
      <c r="S4" s="15"/>
      <c r="T4" s="15"/>
      <c r="U4" s="15"/>
      <c r="V4" s="15"/>
      <c r="W4" s="15"/>
      <c r="X4" s="15"/>
      <c r="Y4" s="15"/>
      <c r="Z4" s="15"/>
      <c r="AA4" s="15"/>
      <c r="AB4" s="15"/>
      <c r="AC4" s="15"/>
      <c r="AD4" s="15"/>
      <c r="AE4" s="15"/>
      <c r="AF4" s="15"/>
      <c r="AG4" s="15"/>
    </row>
    <row r="5" spans="1:33" ht="17.25" thickBot="1">
      <c r="B5" s="42"/>
      <c r="C5" s="42"/>
      <c r="D5" s="42"/>
      <c r="E5" s="42"/>
      <c r="F5" s="42"/>
      <c r="G5" s="42"/>
      <c r="H5" s="42"/>
      <c r="I5" s="42"/>
      <c r="J5" s="42"/>
      <c r="K5" s="42"/>
      <c r="L5" s="42"/>
      <c r="M5" s="42"/>
    </row>
    <row r="6" spans="1:33" ht="22.5" customHeight="1">
      <c r="A6" s="560" t="s">
        <v>377</v>
      </c>
      <c r="B6" s="563" t="s">
        <v>54</v>
      </c>
      <c r="C6" s="489" t="s">
        <v>373</v>
      </c>
      <c r="D6" s="490"/>
      <c r="E6" s="490"/>
      <c r="F6" s="490"/>
      <c r="G6" s="490"/>
      <c r="H6" s="509"/>
      <c r="I6" s="489" t="s">
        <v>374</v>
      </c>
      <c r="J6" s="490"/>
      <c r="K6" s="490"/>
      <c r="L6" s="490"/>
      <c r="M6" s="490"/>
      <c r="N6" s="509"/>
      <c r="O6" s="489" t="s">
        <v>375</v>
      </c>
      <c r="P6" s="490"/>
      <c r="Q6" s="490"/>
      <c r="R6" s="490"/>
      <c r="S6" s="490"/>
      <c r="T6" s="509"/>
      <c r="U6" s="552" t="s">
        <v>10</v>
      </c>
    </row>
    <row r="7" spans="1:33" s="43" customFormat="1" ht="69" customHeight="1">
      <c r="A7" s="561"/>
      <c r="B7" s="564"/>
      <c r="C7" s="146" t="s">
        <v>210</v>
      </c>
      <c r="D7" s="146" t="s">
        <v>197</v>
      </c>
      <c r="E7" s="146" t="s">
        <v>198</v>
      </c>
      <c r="F7" s="146" t="s">
        <v>98</v>
      </c>
      <c r="G7" s="146" t="s">
        <v>99</v>
      </c>
      <c r="H7" s="146" t="s">
        <v>100</v>
      </c>
      <c r="I7" s="146" t="s">
        <v>210</v>
      </c>
      <c r="J7" s="146" t="s">
        <v>197</v>
      </c>
      <c r="K7" s="146" t="s">
        <v>198</v>
      </c>
      <c r="L7" s="146" t="s">
        <v>98</v>
      </c>
      <c r="M7" s="146" t="s">
        <v>99</v>
      </c>
      <c r="N7" s="146" t="s">
        <v>100</v>
      </c>
      <c r="O7" s="146" t="s">
        <v>210</v>
      </c>
      <c r="P7" s="146" t="s">
        <v>197</v>
      </c>
      <c r="Q7" s="146" t="s">
        <v>198</v>
      </c>
      <c r="R7" s="146" t="s">
        <v>98</v>
      </c>
      <c r="S7" s="146" t="s">
        <v>99</v>
      </c>
      <c r="T7" s="146" t="s">
        <v>100</v>
      </c>
      <c r="U7" s="553"/>
      <c r="V7" s="555"/>
    </row>
    <row r="8" spans="1:33" s="44" customFormat="1" ht="42" customHeight="1">
      <c r="A8" s="562"/>
      <c r="B8" s="565"/>
      <c r="C8" s="146" t="s">
        <v>96</v>
      </c>
      <c r="D8" s="146" t="s">
        <v>199</v>
      </c>
      <c r="E8" s="387" t="s">
        <v>382</v>
      </c>
      <c r="F8" s="146" t="s">
        <v>97</v>
      </c>
      <c r="G8" s="146" t="s">
        <v>97</v>
      </c>
      <c r="H8" s="146" t="s">
        <v>97</v>
      </c>
      <c r="I8" s="146" t="s">
        <v>96</v>
      </c>
      <c r="J8" s="146" t="s">
        <v>199</v>
      </c>
      <c r="K8" s="146" t="s">
        <v>199</v>
      </c>
      <c r="L8" s="146" t="s">
        <v>97</v>
      </c>
      <c r="M8" s="146" t="s">
        <v>97</v>
      </c>
      <c r="N8" s="146" t="s">
        <v>97</v>
      </c>
      <c r="O8" s="146" t="s">
        <v>96</v>
      </c>
      <c r="P8" s="146" t="s">
        <v>199</v>
      </c>
      <c r="Q8" s="146" t="s">
        <v>199</v>
      </c>
      <c r="R8" s="146" t="s">
        <v>97</v>
      </c>
      <c r="S8" s="146" t="s">
        <v>97</v>
      </c>
      <c r="T8" s="146" t="s">
        <v>97</v>
      </c>
      <c r="U8" s="554"/>
      <c r="V8" s="555"/>
    </row>
    <row r="9" spans="1:33" s="44" customFormat="1" ht="20.25" customHeight="1" thickBot="1">
      <c r="A9" s="263">
        <v>1</v>
      </c>
      <c r="B9" s="264">
        <v>2</v>
      </c>
      <c r="C9" s="264">
        <v>3</v>
      </c>
      <c r="D9" s="264">
        <v>4</v>
      </c>
      <c r="E9" s="264">
        <v>5</v>
      </c>
      <c r="F9" s="264">
        <v>6</v>
      </c>
      <c r="G9" s="264">
        <v>7</v>
      </c>
      <c r="H9" s="264">
        <v>8</v>
      </c>
      <c r="I9" s="245">
        <v>9</v>
      </c>
      <c r="J9" s="245">
        <v>10</v>
      </c>
      <c r="K9" s="245">
        <v>11</v>
      </c>
      <c r="L9" s="245">
        <v>12</v>
      </c>
      <c r="M9" s="245">
        <v>13</v>
      </c>
      <c r="N9" s="245">
        <v>14</v>
      </c>
      <c r="O9" s="245">
        <v>15</v>
      </c>
      <c r="P9" s="245">
        <v>16</v>
      </c>
      <c r="Q9" s="245">
        <v>17</v>
      </c>
      <c r="R9" s="245">
        <v>18</v>
      </c>
      <c r="S9" s="245">
        <v>19</v>
      </c>
      <c r="T9" s="192">
        <v>20</v>
      </c>
      <c r="U9" s="265">
        <v>21</v>
      </c>
      <c r="V9" s="117"/>
    </row>
    <row r="10" spans="1:33" s="49" customFormat="1" ht="21.95" customHeight="1">
      <c r="A10" s="258">
        <v>1</v>
      </c>
      <c r="B10" s="259" t="s">
        <v>78</v>
      </c>
      <c r="C10" s="259"/>
      <c r="D10" s="259"/>
      <c r="E10" s="259"/>
      <c r="F10" s="259"/>
      <c r="G10" s="259"/>
      <c r="H10" s="259"/>
      <c r="I10" s="260"/>
      <c r="J10" s="260"/>
      <c r="K10" s="260"/>
      <c r="L10" s="260"/>
      <c r="M10" s="260"/>
      <c r="N10" s="261"/>
      <c r="O10" s="261"/>
      <c r="P10" s="261"/>
      <c r="Q10" s="261"/>
      <c r="R10" s="261"/>
      <c r="S10" s="261"/>
      <c r="T10" s="261"/>
      <c r="U10" s="262"/>
      <c r="V10" s="48"/>
    </row>
    <row r="11" spans="1:33" s="49" customFormat="1" ht="21.95" customHeight="1">
      <c r="A11" s="50" t="s">
        <v>7</v>
      </c>
      <c r="B11" s="51" t="s">
        <v>45</v>
      </c>
      <c r="C11" s="51"/>
      <c r="D11" s="51"/>
      <c r="E11" s="51"/>
      <c r="F11" s="51"/>
      <c r="G11" s="51"/>
      <c r="H11" s="51"/>
      <c r="I11" s="45"/>
      <c r="J11" s="45"/>
      <c r="K11" s="45"/>
      <c r="L11" s="45"/>
      <c r="M11" s="45"/>
      <c r="N11" s="46"/>
      <c r="O11" s="46"/>
      <c r="P11" s="46"/>
      <c r="Q11" s="46"/>
      <c r="R11" s="46"/>
      <c r="S11" s="46"/>
      <c r="T11" s="46"/>
      <c r="U11" s="47"/>
      <c r="V11" s="48"/>
    </row>
    <row r="12" spans="1:33" s="49" customFormat="1" ht="21.95" customHeight="1">
      <c r="A12" s="50" t="s">
        <v>2</v>
      </c>
      <c r="B12" s="51" t="s">
        <v>46</v>
      </c>
      <c r="C12" s="51"/>
      <c r="D12" s="51"/>
      <c r="E12" s="51"/>
      <c r="F12" s="51"/>
      <c r="G12" s="51"/>
      <c r="H12" s="51"/>
      <c r="I12" s="45"/>
      <c r="J12" s="45"/>
      <c r="K12" s="45"/>
      <c r="L12" s="45"/>
      <c r="M12" s="45"/>
      <c r="N12" s="46"/>
      <c r="O12" s="46"/>
      <c r="P12" s="46"/>
      <c r="Q12" s="46"/>
      <c r="R12" s="46"/>
      <c r="S12" s="46"/>
      <c r="T12" s="46"/>
      <c r="U12" s="47"/>
      <c r="V12" s="48"/>
    </row>
    <row r="13" spans="1:33" s="49" customFormat="1" ht="21.95" customHeight="1">
      <c r="A13" s="50" t="s">
        <v>55</v>
      </c>
      <c r="B13" s="51" t="s">
        <v>47</v>
      </c>
      <c r="C13" s="51"/>
      <c r="D13" s="51"/>
      <c r="E13" s="51"/>
      <c r="F13" s="51"/>
      <c r="G13" s="51"/>
      <c r="H13" s="51"/>
      <c r="I13" s="45"/>
      <c r="J13" s="45"/>
      <c r="K13" s="45"/>
      <c r="L13" s="45"/>
      <c r="M13" s="45"/>
      <c r="N13" s="46"/>
      <c r="O13" s="46"/>
      <c r="P13" s="46"/>
      <c r="Q13" s="46"/>
      <c r="R13" s="46"/>
      <c r="S13" s="46"/>
      <c r="T13" s="46"/>
      <c r="U13" s="47"/>
      <c r="V13" s="48"/>
    </row>
    <row r="14" spans="1:33" s="49" customFormat="1" ht="21.95" customHeight="1">
      <c r="A14" s="50" t="s">
        <v>56</v>
      </c>
      <c r="B14" s="51" t="s">
        <v>79</v>
      </c>
      <c r="C14" s="51"/>
      <c r="D14" s="51"/>
      <c r="E14" s="51"/>
      <c r="F14" s="51"/>
      <c r="G14" s="51"/>
      <c r="H14" s="51"/>
      <c r="I14" s="45"/>
      <c r="J14" s="45"/>
      <c r="K14" s="45"/>
      <c r="L14" s="45"/>
      <c r="M14" s="45"/>
      <c r="N14" s="46"/>
      <c r="O14" s="46"/>
      <c r="P14" s="46"/>
      <c r="Q14" s="46"/>
      <c r="R14" s="46"/>
      <c r="S14" s="46"/>
      <c r="T14" s="46"/>
      <c r="U14" s="47"/>
      <c r="V14" s="48"/>
    </row>
    <row r="15" spans="1:33" s="49" customFormat="1" ht="21.95" customHeight="1">
      <c r="A15" s="50" t="s">
        <v>57</v>
      </c>
      <c r="B15" s="51" t="s">
        <v>80</v>
      </c>
      <c r="C15" s="51"/>
      <c r="D15" s="51"/>
      <c r="E15" s="51"/>
      <c r="F15" s="51"/>
      <c r="G15" s="51"/>
      <c r="H15" s="51"/>
      <c r="I15" s="45"/>
      <c r="J15" s="45"/>
      <c r="K15" s="45"/>
      <c r="L15" s="45"/>
      <c r="M15" s="45"/>
      <c r="N15" s="46"/>
      <c r="O15" s="46"/>
      <c r="P15" s="46"/>
      <c r="Q15" s="46"/>
      <c r="R15" s="46"/>
      <c r="S15" s="46"/>
      <c r="T15" s="46"/>
      <c r="U15" s="47"/>
      <c r="V15" s="48"/>
    </row>
    <row r="16" spans="1:33" s="49" customFormat="1" ht="21.95" customHeight="1">
      <c r="A16" s="50" t="s">
        <v>58</v>
      </c>
      <c r="B16" s="51" t="s">
        <v>81</v>
      </c>
      <c r="C16" s="51"/>
      <c r="D16" s="51"/>
      <c r="E16" s="51"/>
      <c r="F16" s="51"/>
      <c r="G16" s="51"/>
      <c r="H16" s="51"/>
      <c r="I16" s="45"/>
      <c r="J16" s="45"/>
      <c r="K16" s="45"/>
      <c r="L16" s="45"/>
      <c r="M16" s="45"/>
      <c r="N16" s="46"/>
      <c r="O16" s="46"/>
      <c r="P16" s="46"/>
      <c r="Q16" s="46"/>
      <c r="R16" s="46"/>
      <c r="S16" s="46"/>
      <c r="T16" s="46"/>
      <c r="U16" s="47"/>
      <c r="V16" s="48"/>
    </row>
    <row r="17" spans="1:22" s="49" customFormat="1" ht="24" customHeight="1">
      <c r="A17" s="50" t="s">
        <v>59</v>
      </c>
      <c r="B17" s="105" t="s">
        <v>82</v>
      </c>
      <c r="C17" s="105"/>
      <c r="D17" s="105"/>
      <c r="E17" s="105"/>
      <c r="F17" s="105"/>
      <c r="G17" s="105"/>
      <c r="H17" s="105"/>
      <c r="I17" s="45"/>
      <c r="J17" s="45"/>
      <c r="K17" s="45"/>
      <c r="L17" s="45"/>
      <c r="M17" s="45"/>
      <c r="N17" s="46"/>
      <c r="O17" s="46"/>
      <c r="P17" s="46"/>
      <c r="Q17" s="46"/>
      <c r="R17" s="46"/>
      <c r="S17" s="46"/>
      <c r="T17" s="46"/>
      <c r="U17" s="47"/>
      <c r="V17" s="48"/>
    </row>
    <row r="18" spans="1:22" ht="18" customHeight="1">
      <c r="A18" s="50"/>
      <c r="B18" s="51"/>
      <c r="C18" s="51"/>
      <c r="D18" s="51"/>
      <c r="E18" s="51"/>
      <c r="F18" s="51"/>
      <c r="G18" s="51"/>
      <c r="H18" s="51"/>
      <c r="I18" s="52"/>
      <c r="J18" s="52"/>
      <c r="K18" s="52"/>
      <c r="L18" s="52"/>
      <c r="M18" s="52"/>
      <c r="N18" s="52"/>
      <c r="O18" s="52"/>
      <c r="P18" s="52"/>
      <c r="Q18" s="52"/>
      <c r="R18" s="52"/>
      <c r="S18" s="52"/>
      <c r="T18" s="52"/>
      <c r="U18" s="53"/>
    </row>
    <row r="19" spans="1:22" ht="25.5" customHeight="1">
      <c r="A19" s="104">
        <v>2</v>
      </c>
      <c r="B19" s="59" t="s">
        <v>83</v>
      </c>
      <c r="C19" s="59"/>
      <c r="D19" s="59"/>
      <c r="E19" s="59"/>
      <c r="F19" s="59"/>
      <c r="G19" s="59"/>
      <c r="H19" s="59"/>
      <c r="I19" s="52"/>
      <c r="J19" s="52"/>
      <c r="K19" s="52"/>
      <c r="L19" s="52"/>
      <c r="M19" s="52"/>
      <c r="N19" s="52"/>
      <c r="O19" s="52"/>
      <c r="P19" s="52"/>
      <c r="Q19" s="52"/>
      <c r="R19" s="52"/>
      <c r="S19" s="52"/>
      <c r="T19" s="52"/>
      <c r="U19" s="54"/>
    </row>
    <row r="20" spans="1:22" ht="21.95" customHeight="1">
      <c r="A20" s="50" t="s">
        <v>7</v>
      </c>
      <c r="B20" s="51" t="s">
        <v>45</v>
      </c>
      <c r="C20" s="51"/>
      <c r="D20" s="51"/>
      <c r="E20" s="51"/>
      <c r="F20" s="51"/>
      <c r="G20" s="51"/>
      <c r="H20" s="51"/>
      <c r="I20" s="52"/>
      <c r="J20" s="52"/>
      <c r="K20" s="52"/>
      <c r="L20" s="52"/>
      <c r="M20" s="52"/>
      <c r="N20" s="52"/>
      <c r="O20" s="52"/>
      <c r="P20" s="52"/>
      <c r="Q20" s="52"/>
      <c r="R20" s="52"/>
      <c r="S20" s="52"/>
      <c r="T20" s="52"/>
      <c r="U20" s="54"/>
    </row>
    <row r="21" spans="1:22" ht="18" customHeight="1">
      <c r="A21" s="50" t="s">
        <v>2</v>
      </c>
      <c r="B21" s="51" t="s">
        <v>46</v>
      </c>
      <c r="C21" s="51"/>
      <c r="D21" s="51"/>
      <c r="E21" s="51"/>
      <c r="F21" s="51"/>
      <c r="G21" s="51"/>
      <c r="H21" s="51"/>
      <c r="I21" s="52"/>
      <c r="J21" s="52"/>
      <c r="K21" s="52"/>
      <c r="L21" s="52"/>
      <c r="M21" s="52"/>
      <c r="N21" s="52"/>
      <c r="O21" s="52"/>
      <c r="P21" s="52"/>
      <c r="Q21" s="52"/>
      <c r="R21" s="52"/>
      <c r="S21" s="52"/>
      <c r="T21" s="52"/>
      <c r="U21" s="54"/>
    </row>
    <row r="22" spans="1:22" ht="18" customHeight="1">
      <c r="A22" s="50" t="s">
        <v>55</v>
      </c>
      <c r="B22" s="51" t="s">
        <v>47</v>
      </c>
      <c r="C22" s="51"/>
      <c r="D22" s="51"/>
      <c r="E22" s="51"/>
      <c r="F22" s="51"/>
      <c r="G22" s="51"/>
      <c r="H22" s="51"/>
      <c r="I22" s="52"/>
      <c r="J22" s="52"/>
      <c r="K22" s="52"/>
      <c r="L22" s="52"/>
      <c r="M22" s="52"/>
      <c r="N22" s="52"/>
      <c r="O22" s="52"/>
      <c r="P22" s="52"/>
      <c r="Q22" s="52"/>
      <c r="R22" s="52"/>
      <c r="S22" s="52"/>
      <c r="T22" s="52"/>
      <c r="U22" s="54"/>
    </row>
    <row r="23" spans="1:22" ht="21.95" customHeight="1">
      <c r="A23" s="50" t="s">
        <v>56</v>
      </c>
      <c r="B23" s="51" t="s">
        <v>79</v>
      </c>
      <c r="C23" s="51"/>
      <c r="D23" s="51"/>
      <c r="E23" s="51"/>
      <c r="F23" s="51"/>
      <c r="G23" s="51"/>
      <c r="H23" s="51"/>
      <c r="I23" s="52"/>
      <c r="J23" s="52"/>
      <c r="K23" s="52"/>
      <c r="L23" s="52"/>
      <c r="M23" s="52"/>
      <c r="N23" s="52"/>
      <c r="O23" s="52"/>
      <c r="P23" s="52"/>
      <c r="Q23" s="52"/>
      <c r="R23" s="52"/>
      <c r="S23" s="52"/>
      <c r="T23" s="52"/>
      <c r="U23" s="54"/>
    </row>
    <row r="24" spans="1:22" ht="21.95" customHeight="1">
      <c r="A24" s="50" t="s">
        <v>57</v>
      </c>
      <c r="B24" s="51" t="s">
        <v>80</v>
      </c>
      <c r="C24" s="51"/>
      <c r="D24" s="51"/>
      <c r="E24" s="51"/>
      <c r="F24" s="51"/>
      <c r="G24" s="51"/>
      <c r="H24" s="51"/>
      <c r="I24" s="55"/>
      <c r="J24" s="55"/>
      <c r="K24" s="55"/>
      <c r="L24" s="55"/>
      <c r="M24" s="55"/>
      <c r="N24" s="56"/>
      <c r="O24" s="56"/>
      <c r="P24" s="56"/>
      <c r="Q24" s="56"/>
      <c r="R24" s="56"/>
      <c r="S24" s="56"/>
      <c r="T24" s="56"/>
      <c r="U24" s="57"/>
      <c r="V24" s="117"/>
    </row>
    <row r="25" spans="1:22" ht="18" customHeight="1">
      <c r="A25" s="50" t="s">
        <v>58</v>
      </c>
      <c r="B25" s="51" t="s">
        <v>81</v>
      </c>
      <c r="C25" s="51"/>
      <c r="D25" s="51"/>
      <c r="E25" s="51"/>
      <c r="F25" s="51"/>
      <c r="G25" s="51"/>
      <c r="H25" s="51"/>
      <c r="I25" s="55"/>
      <c r="J25" s="55"/>
      <c r="K25" s="55"/>
      <c r="L25" s="55"/>
      <c r="M25" s="55"/>
      <c r="N25" s="56"/>
      <c r="O25" s="56"/>
      <c r="P25" s="56"/>
      <c r="Q25" s="56"/>
      <c r="R25" s="56"/>
      <c r="S25" s="56"/>
      <c r="T25" s="56"/>
      <c r="U25" s="58"/>
      <c r="V25" s="117"/>
    </row>
    <row r="26" spans="1:22" ht="21.95" customHeight="1">
      <c r="A26" s="50" t="s">
        <v>59</v>
      </c>
      <c r="B26" s="105" t="s">
        <v>82</v>
      </c>
      <c r="C26" s="105"/>
      <c r="D26" s="105"/>
      <c r="E26" s="105"/>
      <c r="F26" s="105"/>
      <c r="G26" s="105"/>
      <c r="H26" s="105"/>
      <c r="I26" s="55"/>
      <c r="J26" s="55"/>
      <c r="K26" s="55"/>
      <c r="L26" s="55"/>
      <c r="M26" s="55"/>
      <c r="N26" s="56"/>
      <c r="O26" s="56"/>
      <c r="P26" s="56"/>
      <c r="Q26" s="56"/>
      <c r="R26" s="56"/>
      <c r="S26" s="56"/>
      <c r="T26" s="56"/>
      <c r="U26" s="58"/>
      <c r="V26" s="117"/>
    </row>
    <row r="27" spans="1:22" ht="21.95" customHeight="1">
      <c r="A27" s="50"/>
      <c r="B27" s="51"/>
      <c r="C27" s="51"/>
      <c r="D27" s="51"/>
      <c r="E27" s="51"/>
      <c r="F27" s="51"/>
      <c r="G27" s="51"/>
      <c r="H27" s="51"/>
      <c r="I27" s="55"/>
      <c r="J27" s="55"/>
      <c r="K27" s="55"/>
      <c r="L27" s="55"/>
      <c r="M27" s="55"/>
      <c r="N27" s="56"/>
      <c r="O27" s="56"/>
      <c r="P27" s="56"/>
      <c r="Q27" s="56"/>
      <c r="R27" s="56"/>
      <c r="S27" s="56"/>
      <c r="T27" s="56"/>
      <c r="U27" s="58"/>
      <c r="V27" s="117"/>
    </row>
    <row r="28" spans="1:22" ht="15.75" customHeight="1">
      <c r="A28" s="50">
        <v>3</v>
      </c>
      <c r="B28" s="59" t="s">
        <v>84</v>
      </c>
      <c r="C28" s="59"/>
      <c r="D28" s="59"/>
      <c r="E28" s="59"/>
      <c r="F28" s="59"/>
      <c r="G28" s="59"/>
      <c r="H28" s="59"/>
      <c r="I28" s="55"/>
      <c r="J28" s="55"/>
      <c r="K28" s="55"/>
      <c r="L28" s="55"/>
      <c r="M28" s="55"/>
      <c r="N28" s="56"/>
      <c r="O28" s="56"/>
      <c r="P28" s="56"/>
      <c r="Q28" s="56"/>
      <c r="R28" s="56"/>
      <c r="S28" s="56"/>
      <c r="T28" s="56"/>
      <c r="U28" s="58"/>
      <c r="V28" s="117"/>
    </row>
    <row r="29" spans="1:22" ht="19.5" customHeight="1">
      <c r="A29" s="50" t="s">
        <v>7</v>
      </c>
      <c r="B29" s="51" t="s">
        <v>45</v>
      </c>
      <c r="C29" s="51"/>
      <c r="D29" s="51"/>
      <c r="E29" s="51"/>
      <c r="F29" s="51"/>
      <c r="G29" s="51"/>
      <c r="H29" s="51"/>
      <c r="I29" s="55"/>
      <c r="J29" s="55"/>
      <c r="K29" s="55"/>
      <c r="L29" s="55"/>
      <c r="M29" s="55"/>
      <c r="N29" s="56"/>
      <c r="O29" s="56"/>
      <c r="P29" s="56"/>
      <c r="Q29" s="56"/>
      <c r="R29" s="56"/>
      <c r="S29" s="56"/>
      <c r="T29" s="56"/>
      <c r="U29" s="58"/>
      <c r="V29" s="117"/>
    </row>
    <row r="30" spans="1:22" ht="21.95" customHeight="1">
      <c r="A30" s="50" t="s">
        <v>2</v>
      </c>
      <c r="B30" s="51" t="s">
        <v>46</v>
      </c>
      <c r="C30" s="51"/>
      <c r="D30" s="51"/>
      <c r="E30" s="51"/>
      <c r="F30" s="51"/>
      <c r="G30" s="51"/>
      <c r="H30" s="51"/>
      <c r="I30" s="51"/>
      <c r="J30" s="51"/>
      <c r="K30" s="51"/>
      <c r="L30" s="51"/>
      <c r="M30" s="51"/>
      <c r="N30" s="56"/>
      <c r="O30" s="56"/>
      <c r="P30" s="56"/>
      <c r="Q30" s="56"/>
      <c r="R30" s="56"/>
      <c r="S30" s="56"/>
      <c r="T30" s="56"/>
      <c r="U30" s="58"/>
      <c r="V30" s="117"/>
    </row>
    <row r="31" spans="1:22" ht="21.95" customHeight="1">
      <c r="A31" s="50" t="s">
        <v>55</v>
      </c>
      <c r="B31" s="51" t="s">
        <v>47</v>
      </c>
      <c r="C31" s="51"/>
      <c r="D31" s="51"/>
      <c r="E31" s="51"/>
      <c r="F31" s="51"/>
      <c r="G31" s="51"/>
      <c r="H31" s="51"/>
      <c r="I31" s="45"/>
      <c r="J31" s="45"/>
      <c r="K31" s="45"/>
      <c r="L31" s="45"/>
      <c r="M31" s="45"/>
      <c r="N31" s="46"/>
      <c r="O31" s="46"/>
      <c r="P31" s="46"/>
      <c r="Q31" s="46"/>
      <c r="R31" s="46"/>
      <c r="S31" s="46"/>
      <c r="T31" s="46"/>
      <c r="U31" s="47"/>
      <c r="V31" s="48"/>
    </row>
    <row r="32" spans="1:22" ht="21.95" customHeight="1">
      <c r="A32" s="50" t="s">
        <v>56</v>
      </c>
      <c r="B32" s="51" t="s">
        <v>79</v>
      </c>
      <c r="C32" s="51"/>
      <c r="D32" s="51"/>
      <c r="E32" s="51"/>
      <c r="F32" s="51"/>
      <c r="G32" s="51"/>
      <c r="H32" s="51"/>
      <c r="I32" s="45"/>
      <c r="J32" s="45"/>
      <c r="K32" s="45"/>
      <c r="L32" s="45"/>
      <c r="M32" s="45"/>
      <c r="N32" s="46"/>
      <c r="O32" s="46"/>
      <c r="P32" s="46"/>
      <c r="Q32" s="46"/>
      <c r="R32" s="46"/>
      <c r="S32" s="46"/>
      <c r="T32" s="46"/>
      <c r="U32" s="47"/>
      <c r="V32" s="48"/>
    </row>
    <row r="33" spans="1:22" ht="21.95" customHeight="1">
      <c r="A33" s="50" t="s">
        <v>57</v>
      </c>
      <c r="B33" s="51" t="s">
        <v>80</v>
      </c>
      <c r="C33" s="51"/>
      <c r="D33" s="51"/>
      <c r="E33" s="51"/>
      <c r="F33" s="51"/>
      <c r="G33" s="51"/>
      <c r="H33" s="51"/>
      <c r="I33" s="45"/>
      <c r="J33" s="45"/>
      <c r="K33" s="45"/>
      <c r="L33" s="45"/>
      <c r="M33" s="45"/>
      <c r="N33" s="46"/>
      <c r="O33" s="46"/>
      <c r="P33" s="46"/>
      <c r="Q33" s="46"/>
      <c r="R33" s="46"/>
      <c r="S33" s="46"/>
      <c r="T33" s="46"/>
      <c r="U33" s="47"/>
      <c r="V33" s="48"/>
    </row>
    <row r="34" spans="1:22" ht="21.95" customHeight="1">
      <c r="A34" s="50" t="s">
        <v>58</v>
      </c>
      <c r="B34" s="51" t="s">
        <v>81</v>
      </c>
      <c r="C34" s="51"/>
      <c r="D34" s="51"/>
      <c r="E34" s="51"/>
      <c r="F34" s="51"/>
      <c r="G34" s="51"/>
      <c r="H34" s="51"/>
      <c r="I34" s="45"/>
      <c r="J34" s="45"/>
      <c r="K34" s="45"/>
      <c r="L34" s="45"/>
      <c r="M34" s="45"/>
      <c r="N34" s="46"/>
      <c r="O34" s="46"/>
      <c r="P34" s="46"/>
      <c r="Q34" s="46"/>
      <c r="R34" s="46"/>
      <c r="S34" s="46"/>
      <c r="T34" s="46"/>
      <c r="U34" s="47"/>
      <c r="V34" s="48"/>
    </row>
    <row r="35" spans="1:22" ht="21.95" customHeight="1">
      <c r="A35" s="50" t="s">
        <v>59</v>
      </c>
      <c r="B35" s="105" t="s">
        <v>85</v>
      </c>
      <c r="C35" s="105"/>
      <c r="D35" s="105"/>
      <c r="E35" s="105"/>
      <c r="F35" s="105"/>
      <c r="G35" s="105"/>
      <c r="H35" s="105"/>
      <c r="I35" s="45"/>
      <c r="J35" s="45"/>
      <c r="K35" s="45"/>
      <c r="L35" s="45"/>
      <c r="M35" s="45"/>
      <c r="N35" s="46"/>
      <c r="O35" s="46"/>
      <c r="P35" s="46"/>
      <c r="Q35" s="46"/>
      <c r="R35" s="46"/>
      <c r="S35" s="46"/>
      <c r="T35" s="46"/>
      <c r="U35" s="47"/>
      <c r="V35" s="48"/>
    </row>
    <row r="36" spans="1:22" ht="21.75" customHeight="1">
      <c r="A36" s="50" t="s">
        <v>87</v>
      </c>
      <c r="B36" s="51" t="s">
        <v>86</v>
      </c>
      <c r="C36" s="51"/>
      <c r="D36" s="51"/>
      <c r="E36" s="51"/>
      <c r="F36" s="51"/>
      <c r="G36" s="51"/>
      <c r="H36" s="51"/>
      <c r="I36" s="45"/>
      <c r="J36" s="45"/>
      <c r="K36" s="45"/>
      <c r="L36" s="45"/>
      <c r="M36" s="45"/>
      <c r="N36" s="46"/>
      <c r="O36" s="46"/>
      <c r="P36" s="46"/>
      <c r="Q36" s="46"/>
      <c r="R36" s="46"/>
      <c r="S36" s="46"/>
      <c r="T36" s="46"/>
      <c r="U36" s="47"/>
      <c r="V36" s="48"/>
    </row>
    <row r="37" spans="1:22" ht="21.95" customHeight="1">
      <c r="A37" s="50" t="s">
        <v>88</v>
      </c>
      <c r="B37" s="51" t="s">
        <v>89</v>
      </c>
      <c r="C37" s="51"/>
      <c r="D37" s="51"/>
      <c r="E37" s="51"/>
      <c r="F37" s="51"/>
      <c r="G37" s="51"/>
      <c r="H37" s="51"/>
      <c r="I37" s="45"/>
      <c r="J37" s="45"/>
      <c r="K37" s="45"/>
      <c r="L37" s="45"/>
      <c r="M37" s="45"/>
      <c r="N37" s="46"/>
      <c r="O37" s="46"/>
      <c r="P37" s="46"/>
      <c r="Q37" s="46"/>
      <c r="R37" s="46"/>
      <c r="S37" s="46"/>
      <c r="T37" s="46"/>
      <c r="U37" s="47"/>
      <c r="V37" s="48"/>
    </row>
    <row r="38" spans="1:22" ht="21.95" customHeight="1">
      <c r="A38" s="50" t="s">
        <v>91</v>
      </c>
      <c r="B38" s="51" t="s">
        <v>90</v>
      </c>
      <c r="C38" s="51"/>
      <c r="D38" s="51"/>
      <c r="E38" s="51"/>
      <c r="F38" s="51"/>
      <c r="G38" s="51"/>
      <c r="H38" s="51"/>
      <c r="I38" s="45"/>
      <c r="J38" s="45"/>
      <c r="K38" s="45"/>
      <c r="L38" s="45"/>
      <c r="M38" s="45"/>
      <c r="N38" s="46"/>
      <c r="O38" s="46"/>
      <c r="P38" s="46"/>
      <c r="Q38" s="46"/>
      <c r="R38" s="46"/>
      <c r="S38" s="46"/>
      <c r="T38" s="46"/>
      <c r="U38" s="47"/>
      <c r="V38" s="48"/>
    </row>
    <row r="39" spans="1:22" ht="21.95" customHeight="1">
      <c r="A39" s="50"/>
      <c r="B39" s="51"/>
      <c r="C39" s="51"/>
      <c r="D39" s="51"/>
      <c r="E39" s="51"/>
      <c r="F39" s="51"/>
      <c r="G39" s="51"/>
      <c r="H39" s="51"/>
      <c r="I39" s="45"/>
      <c r="J39" s="45"/>
      <c r="K39" s="45"/>
      <c r="L39" s="45"/>
      <c r="M39" s="45"/>
      <c r="N39" s="46"/>
      <c r="O39" s="46"/>
      <c r="P39" s="46"/>
      <c r="Q39" s="46"/>
      <c r="R39" s="46"/>
      <c r="S39" s="46"/>
      <c r="T39" s="46"/>
      <c r="U39" s="47"/>
      <c r="V39" s="48"/>
    </row>
    <row r="40" spans="1:22" ht="21.95" customHeight="1">
      <c r="A40" s="50">
        <v>4</v>
      </c>
      <c r="B40" s="55" t="s">
        <v>92</v>
      </c>
      <c r="C40" s="55"/>
      <c r="D40" s="55"/>
      <c r="E40" s="55"/>
      <c r="F40" s="55"/>
      <c r="G40" s="55"/>
      <c r="H40" s="55"/>
      <c r="I40" s="45"/>
      <c r="J40" s="45"/>
      <c r="K40" s="45"/>
      <c r="L40" s="45"/>
      <c r="M40" s="45"/>
      <c r="N40" s="46"/>
      <c r="O40" s="46"/>
      <c r="P40" s="46"/>
      <c r="Q40" s="46"/>
      <c r="R40" s="46"/>
      <c r="S40" s="46"/>
      <c r="T40" s="46"/>
      <c r="U40" s="47"/>
      <c r="V40" s="48"/>
    </row>
    <row r="41" spans="1:22" ht="21.95" customHeight="1">
      <c r="A41" s="50" t="s">
        <v>7</v>
      </c>
      <c r="B41" s="51" t="s">
        <v>93</v>
      </c>
      <c r="C41" s="51"/>
      <c r="D41" s="51"/>
      <c r="E41" s="51"/>
      <c r="F41" s="51"/>
      <c r="G41" s="51"/>
      <c r="H41" s="51"/>
      <c r="I41" s="45"/>
      <c r="J41" s="45"/>
      <c r="K41" s="45"/>
      <c r="L41" s="45"/>
      <c r="M41" s="45"/>
      <c r="N41" s="46"/>
      <c r="O41" s="46"/>
      <c r="P41" s="46"/>
      <c r="Q41" s="46"/>
      <c r="R41" s="46"/>
      <c r="S41" s="46"/>
      <c r="T41" s="46"/>
      <c r="U41" s="47"/>
      <c r="V41" s="48"/>
    </row>
    <row r="42" spans="1:22" ht="21.95" customHeight="1">
      <c r="A42" s="50" t="s">
        <v>2</v>
      </c>
      <c r="B42" s="51" t="s">
        <v>94</v>
      </c>
      <c r="C42" s="51"/>
      <c r="D42" s="51"/>
      <c r="E42" s="51"/>
      <c r="F42" s="51"/>
      <c r="G42" s="51"/>
      <c r="H42" s="51"/>
      <c r="I42" s="45"/>
      <c r="J42" s="45"/>
      <c r="K42" s="45"/>
      <c r="L42" s="45"/>
      <c r="M42" s="45"/>
      <c r="N42" s="46"/>
      <c r="O42" s="46"/>
      <c r="P42" s="46"/>
      <c r="Q42" s="46"/>
      <c r="R42" s="46"/>
      <c r="S42" s="46"/>
      <c r="T42" s="46"/>
      <c r="U42" s="47"/>
      <c r="V42" s="48"/>
    </row>
    <row r="43" spans="1:22" ht="32.25" customHeight="1">
      <c r="A43" s="50" t="s">
        <v>55</v>
      </c>
      <c r="B43" s="51" t="s">
        <v>269</v>
      </c>
      <c r="C43" s="51"/>
      <c r="D43" s="51"/>
      <c r="E43" s="51"/>
      <c r="F43" s="51"/>
      <c r="G43" s="51"/>
      <c r="H43" s="51"/>
      <c r="I43" s="45"/>
      <c r="J43" s="45"/>
      <c r="K43" s="45"/>
      <c r="L43" s="45"/>
      <c r="M43" s="45"/>
      <c r="N43" s="46"/>
      <c r="O43" s="46"/>
      <c r="P43" s="46"/>
      <c r="Q43" s="46"/>
      <c r="R43" s="46"/>
      <c r="S43" s="46"/>
      <c r="T43" s="46"/>
      <c r="U43" s="47"/>
      <c r="V43" s="48"/>
    </row>
    <row r="44" spans="1:22" ht="21.95" customHeight="1">
      <c r="A44" s="50" t="s">
        <v>56</v>
      </c>
      <c r="B44" s="51" t="s">
        <v>95</v>
      </c>
      <c r="C44" s="51"/>
      <c r="D44" s="51"/>
      <c r="E44" s="51"/>
      <c r="F44" s="51"/>
      <c r="G44" s="51"/>
      <c r="H44" s="51"/>
      <c r="I44" s="45"/>
      <c r="J44" s="45"/>
      <c r="K44" s="45"/>
      <c r="L44" s="45"/>
      <c r="M44" s="45"/>
      <c r="N44" s="46"/>
      <c r="O44" s="46"/>
      <c r="P44" s="46"/>
      <c r="Q44" s="46"/>
      <c r="R44" s="46"/>
      <c r="S44" s="46"/>
      <c r="T44" s="46"/>
      <c r="U44" s="47"/>
      <c r="V44" s="48"/>
    </row>
    <row r="45" spans="1:22" ht="21.95" customHeight="1">
      <c r="A45" s="50"/>
      <c r="B45" s="51"/>
      <c r="C45" s="51"/>
      <c r="D45" s="51"/>
      <c r="E45" s="51"/>
      <c r="F45" s="51"/>
      <c r="G45" s="51"/>
      <c r="H45" s="51"/>
      <c r="I45" s="45"/>
      <c r="J45" s="45"/>
      <c r="K45" s="45"/>
      <c r="L45" s="45"/>
      <c r="M45" s="45"/>
      <c r="N45" s="46"/>
      <c r="O45" s="46"/>
      <c r="P45" s="46"/>
      <c r="Q45" s="46"/>
      <c r="R45" s="46"/>
      <c r="S45" s="46"/>
      <c r="T45" s="46"/>
      <c r="U45" s="47"/>
      <c r="V45" s="48"/>
    </row>
    <row r="46" spans="1:22" ht="16.5">
      <c r="A46" s="60">
        <v>5</v>
      </c>
      <c r="B46" s="55" t="s">
        <v>205</v>
      </c>
      <c r="C46" s="55"/>
      <c r="D46" s="55"/>
      <c r="E46" s="55"/>
      <c r="F46" s="55"/>
      <c r="G46" s="55"/>
      <c r="H46" s="55"/>
      <c r="I46" s="45"/>
      <c r="J46" s="45"/>
      <c r="K46" s="45"/>
      <c r="L46" s="45"/>
      <c r="M46" s="45"/>
      <c r="N46" s="46"/>
      <c r="O46" s="46"/>
      <c r="P46" s="46"/>
      <c r="Q46" s="46"/>
      <c r="R46" s="46"/>
      <c r="S46" s="46"/>
      <c r="T46" s="46"/>
      <c r="U46" s="47"/>
      <c r="V46" s="48"/>
    </row>
    <row r="47" spans="1:22" s="558" customFormat="1" ht="42" customHeight="1">
      <c r="A47" s="558" t="s">
        <v>455</v>
      </c>
      <c r="B47" s="559"/>
      <c r="C47" s="559"/>
      <c r="D47" s="559"/>
      <c r="E47" s="559"/>
      <c r="F47" s="559"/>
      <c r="G47" s="559"/>
      <c r="H47" s="559"/>
      <c r="I47" s="559"/>
      <c r="J47" s="559"/>
      <c r="K47" s="559"/>
      <c r="L47" s="559"/>
      <c r="M47" s="559"/>
      <c r="N47" s="559"/>
      <c r="O47" s="559"/>
      <c r="P47" s="559"/>
      <c r="Q47" s="559"/>
      <c r="R47" s="559"/>
      <c r="S47" s="559"/>
      <c r="T47" s="559"/>
      <c r="U47" s="559"/>
      <c r="V47" s="559"/>
    </row>
    <row r="48" spans="1:22" ht="16.5">
      <c r="A48" s="61"/>
      <c r="B48" s="62"/>
      <c r="C48" s="62"/>
      <c r="D48" s="62"/>
      <c r="E48" s="62"/>
      <c r="F48" s="62"/>
      <c r="G48" s="62"/>
      <c r="H48" s="62"/>
    </row>
    <row r="50" spans="1:8" ht="16.5">
      <c r="A50" s="63"/>
      <c r="B50" s="49"/>
      <c r="C50" s="49"/>
      <c r="D50" s="49"/>
      <c r="E50" s="49"/>
      <c r="F50" s="49"/>
      <c r="G50" s="49"/>
      <c r="H50" s="49"/>
    </row>
    <row r="51" spans="1:8" ht="16.5">
      <c r="A51" s="556"/>
      <c r="B51" s="557"/>
      <c r="C51" s="128"/>
      <c r="D51" s="128"/>
      <c r="E51" s="128"/>
      <c r="F51" s="128"/>
      <c r="G51" s="128"/>
      <c r="H51" s="128"/>
    </row>
    <row r="52" spans="1:8" ht="16.5">
      <c r="A52" s="556"/>
      <c r="B52" s="557"/>
      <c r="C52" s="128"/>
      <c r="D52" s="128"/>
      <c r="E52" s="128"/>
      <c r="F52" s="128"/>
      <c r="G52" s="128"/>
      <c r="H52" s="128"/>
    </row>
    <row r="53" spans="1:8">
      <c r="A53" s="61"/>
      <c r="B53" s="64"/>
      <c r="C53" s="64"/>
      <c r="D53" s="64"/>
      <c r="E53" s="64"/>
      <c r="F53" s="64"/>
      <c r="G53" s="64"/>
      <c r="H53" s="64"/>
    </row>
    <row r="54" spans="1:8" ht="16.5">
      <c r="A54" s="61"/>
      <c r="B54" s="65"/>
      <c r="C54" s="65"/>
      <c r="D54" s="65"/>
      <c r="E54" s="65"/>
      <c r="F54" s="65"/>
      <c r="G54" s="65"/>
      <c r="H54" s="65"/>
    </row>
  </sheetData>
  <mergeCells count="10">
    <mergeCell ref="U6:U8"/>
    <mergeCell ref="V7:V8"/>
    <mergeCell ref="A51:A52"/>
    <mergeCell ref="B51:B52"/>
    <mergeCell ref="O6:T6"/>
    <mergeCell ref="A47:XFD47"/>
    <mergeCell ref="A6:A8"/>
    <mergeCell ref="B6:B8"/>
    <mergeCell ref="I6:N6"/>
    <mergeCell ref="C6:H6"/>
  </mergeCells>
  <printOptions horizontalCentered="1"/>
  <pageMargins left="0.74803149606299213" right="0.74803149606299213" top="0.74803149606299213" bottom="0.94488188976377963" header="0.51181102362204722" footer="0.51181102362204722"/>
  <pageSetup paperSize="9" scale="35" orientation="landscape" r:id="rId1"/>
  <headerFooter alignWithMargins="0">
    <oddFooter>&amp;C&amp;P/&amp;N</oddFooter>
  </headerFooter>
</worksheet>
</file>

<file path=xl/worksheets/sheet15.xml><?xml version="1.0" encoding="utf-8"?>
<worksheet xmlns="http://schemas.openxmlformats.org/spreadsheetml/2006/main" xmlns:r="http://schemas.openxmlformats.org/officeDocument/2006/relationships">
  <sheetPr>
    <pageSetUpPr fitToPage="1"/>
  </sheetPr>
  <dimension ref="B2:I28"/>
  <sheetViews>
    <sheetView topLeftCell="A22" zoomScale="80" zoomScaleNormal="80" workbookViewId="0">
      <selection activeCell="D13" sqref="D13"/>
    </sheetView>
  </sheetViews>
  <sheetFormatPr defaultRowHeight="12.75"/>
  <cols>
    <col min="2" max="2" width="6.6640625" customWidth="1"/>
    <col min="3" max="3" width="52.5" customWidth="1"/>
    <col min="4" max="7" width="14.83203125" customWidth="1"/>
    <col min="8" max="8" width="16.5" customWidth="1"/>
    <col min="9" max="9" width="21.1640625" customWidth="1"/>
  </cols>
  <sheetData>
    <row r="2" spans="2:9" ht="18">
      <c r="B2" s="566" t="s">
        <v>353</v>
      </c>
      <c r="C2" s="566"/>
      <c r="D2" s="566"/>
      <c r="E2" s="566"/>
      <c r="F2" s="566"/>
      <c r="G2" s="566"/>
      <c r="H2" s="566"/>
      <c r="I2" s="566"/>
    </row>
    <row r="3" spans="2:9" ht="15">
      <c r="B3" s="335"/>
      <c r="C3" s="336"/>
      <c r="D3" s="337"/>
      <c r="E3" s="337"/>
      <c r="F3" s="337"/>
      <c r="G3" s="337"/>
      <c r="H3" s="337"/>
      <c r="I3" s="337"/>
    </row>
    <row r="4" spans="2:9" ht="18">
      <c r="B4" s="566" t="s">
        <v>440</v>
      </c>
      <c r="C4" s="566"/>
      <c r="D4" s="566"/>
      <c r="E4" s="566"/>
      <c r="F4" s="566"/>
      <c r="G4" s="566"/>
      <c r="H4" s="566"/>
      <c r="I4" s="566"/>
    </row>
    <row r="5" spans="2:9" ht="15.75">
      <c r="B5" s="338"/>
      <c r="C5" s="339"/>
      <c r="D5" s="339"/>
      <c r="E5" s="338"/>
      <c r="F5" s="338"/>
      <c r="G5" s="338"/>
      <c r="H5" s="338"/>
      <c r="I5" s="338"/>
    </row>
    <row r="6" spans="2:9" ht="15.75">
      <c r="B6" s="338"/>
      <c r="C6" s="339"/>
      <c r="D6" s="339"/>
      <c r="E6" s="338"/>
      <c r="F6" s="338"/>
      <c r="G6" s="338"/>
      <c r="H6" s="338"/>
      <c r="I6" s="338"/>
    </row>
    <row r="7" spans="2:9" ht="15.75">
      <c r="B7" s="340"/>
      <c r="C7" s="340"/>
      <c r="D7" s="340"/>
      <c r="E7" s="340"/>
      <c r="F7" s="340"/>
      <c r="G7" s="340"/>
      <c r="H7" s="340"/>
      <c r="I7" s="340"/>
    </row>
    <row r="8" spans="2:9" ht="16.5">
      <c r="B8" s="341" t="s">
        <v>441</v>
      </c>
      <c r="C8" s="338"/>
      <c r="D8" s="338"/>
      <c r="E8" s="338"/>
      <c r="F8" s="338"/>
      <c r="G8" s="338"/>
      <c r="H8" s="338"/>
      <c r="I8" s="338"/>
    </row>
    <row r="9" spans="2:9" ht="17.25" thickBot="1">
      <c r="B9" s="338"/>
      <c r="C9" s="338"/>
      <c r="D9" s="338"/>
      <c r="E9" s="338"/>
      <c r="F9" s="338"/>
      <c r="G9" s="338"/>
      <c r="H9" s="338"/>
      <c r="I9" s="342" t="s">
        <v>360</v>
      </c>
    </row>
    <row r="10" spans="2:9" ht="33.75" thickBot="1">
      <c r="B10" s="343" t="s">
        <v>32</v>
      </c>
      <c r="C10" s="344" t="s">
        <v>9</v>
      </c>
      <c r="D10" s="345" t="s">
        <v>211</v>
      </c>
      <c r="E10" s="345" t="s">
        <v>355</v>
      </c>
      <c r="F10" s="345" t="s">
        <v>356</v>
      </c>
      <c r="G10" s="345" t="s">
        <v>357</v>
      </c>
      <c r="H10" s="345" t="s">
        <v>358</v>
      </c>
      <c r="I10" s="346" t="s">
        <v>359</v>
      </c>
    </row>
    <row r="11" spans="2:9" ht="15.75">
      <c r="B11" s="347">
        <v>1</v>
      </c>
      <c r="C11" s="348">
        <v>2</v>
      </c>
      <c r="D11" s="348">
        <v>3</v>
      </c>
      <c r="E11" s="348">
        <v>4</v>
      </c>
      <c r="F11" s="348">
        <v>5</v>
      </c>
      <c r="G11" s="348">
        <v>6</v>
      </c>
      <c r="H11" s="348">
        <v>7</v>
      </c>
      <c r="I11" s="349">
        <v>8</v>
      </c>
    </row>
    <row r="12" spans="2:9" ht="30" customHeight="1">
      <c r="B12" s="185">
        <v>1</v>
      </c>
      <c r="C12" s="186" t="s">
        <v>101</v>
      </c>
      <c r="D12" s="350"/>
      <c r="E12" s="350"/>
      <c r="F12" s="350"/>
      <c r="G12" s="350"/>
      <c r="H12" s="350"/>
      <c r="I12" s="351"/>
    </row>
    <row r="13" spans="2:9" ht="30" customHeight="1">
      <c r="B13" s="106" t="s">
        <v>70</v>
      </c>
      <c r="C13" s="35" t="s">
        <v>66</v>
      </c>
      <c r="D13" s="350"/>
      <c r="E13" s="350"/>
      <c r="F13" s="350"/>
      <c r="G13" s="350"/>
      <c r="H13" s="350"/>
      <c r="I13" s="351"/>
    </row>
    <row r="14" spans="2:9" ht="30" customHeight="1">
      <c r="B14" s="103" t="s">
        <v>16</v>
      </c>
      <c r="C14" s="34" t="s">
        <v>67</v>
      </c>
      <c r="D14" s="350"/>
      <c r="E14" s="350"/>
      <c r="F14" s="350"/>
      <c r="G14" s="350"/>
      <c r="H14" s="350"/>
      <c r="I14" s="351"/>
    </row>
    <row r="15" spans="2:9" ht="30" customHeight="1">
      <c r="B15" s="103" t="s">
        <v>14</v>
      </c>
      <c r="C15" s="34" t="s">
        <v>68</v>
      </c>
      <c r="D15" s="350"/>
      <c r="E15" s="350"/>
      <c r="F15" s="350"/>
      <c r="G15" s="350"/>
      <c r="H15" s="350"/>
      <c r="I15" s="351"/>
    </row>
    <row r="16" spans="2:9" ht="30" customHeight="1">
      <c r="B16" s="103" t="s">
        <v>15</v>
      </c>
      <c r="C16" s="34" t="s">
        <v>69</v>
      </c>
      <c r="D16" s="350"/>
      <c r="E16" s="350"/>
      <c r="F16" s="350"/>
      <c r="G16" s="350"/>
      <c r="H16" s="350"/>
      <c r="I16" s="351"/>
    </row>
    <row r="17" spans="2:9" ht="30" customHeight="1">
      <c r="B17" s="103" t="s">
        <v>17</v>
      </c>
      <c r="C17" s="34" t="s">
        <v>44</v>
      </c>
      <c r="D17" s="350"/>
      <c r="E17" s="350"/>
      <c r="F17" s="350"/>
      <c r="G17" s="350"/>
      <c r="H17" s="350"/>
      <c r="I17" s="351"/>
    </row>
    <row r="18" spans="2:9" ht="30" customHeight="1">
      <c r="B18" s="103" t="s">
        <v>77</v>
      </c>
      <c r="C18" s="34" t="s">
        <v>71</v>
      </c>
      <c r="D18" s="350"/>
      <c r="E18" s="350"/>
      <c r="F18" s="350"/>
      <c r="G18" s="350"/>
      <c r="H18" s="350"/>
      <c r="I18" s="351"/>
    </row>
    <row r="19" spans="2:9" ht="30" customHeight="1">
      <c r="B19" s="106" t="s">
        <v>72</v>
      </c>
      <c r="C19" s="35" t="s">
        <v>73</v>
      </c>
      <c r="D19" s="350"/>
      <c r="E19" s="350"/>
      <c r="F19" s="350"/>
      <c r="G19" s="350"/>
      <c r="H19" s="350"/>
      <c r="I19" s="351"/>
    </row>
    <row r="20" spans="2:9" ht="30" customHeight="1">
      <c r="B20" s="103" t="s">
        <v>16</v>
      </c>
      <c r="C20" s="34" t="s">
        <v>74</v>
      </c>
      <c r="D20" s="350"/>
      <c r="E20" s="350"/>
      <c r="F20" s="350"/>
      <c r="G20" s="350"/>
      <c r="H20" s="350"/>
      <c r="I20" s="351"/>
    </row>
    <row r="21" spans="2:9" ht="30" customHeight="1">
      <c r="B21" s="103" t="s">
        <v>14</v>
      </c>
      <c r="C21" s="34" t="s">
        <v>75</v>
      </c>
      <c r="D21" s="350"/>
      <c r="E21" s="350"/>
      <c r="F21" s="350"/>
      <c r="G21" s="350"/>
      <c r="H21" s="350"/>
      <c r="I21" s="351"/>
    </row>
    <row r="22" spans="2:9" ht="30" customHeight="1">
      <c r="B22" s="103" t="s">
        <v>15</v>
      </c>
      <c r="C22" s="34" t="s">
        <v>76</v>
      </c>
      <c r="D22" s="350"/>
      <c r="E22" s="350"/>
      <c r="F22" s="350"/>
      <c r="G22" s="350"/>
      <c r="H22" s="350"/>
      <c r="I22" s="351"/>
    </row>
    <row r="23" spans="2:9" ht="30" customHeight="1">
      <c r="B23" s="103" t="s">
        <v>17</v>
      </c>
      <c r="C23" s="34" t="s">
        <v>218</v>
      </c>
      <c r="D23" s="350"/>
      <c r="E23" s="350"/>
      <c r="F23" s="350"/>
      <c r="G23" s="350"/>
      <c r="H23" s="350"/>
      <c r="I23" s="351"/>
    </row>
    <row r="24" spans="2:9" ht="30" customHeight="1">
      <c r="B24" s="102">
        <v>2</v>
      </c>
      <c r="C24" s="35" t="s">
        <v>219</v>
      </c>
      <c r="D24" s="350"/>
      <c r="E24" s="350"/>
      <c r="F24" s="350"/>
      <c r="G24" s="350"/>
      <c r="H24" s="350"/>
      <c r="I24" s="351"/>
    </row>
    <row r="25" spans="2:9" ht="30" customHeight="1">
      <c r="B25" s="26">
        <v>3</v>
      </c>
      <c r="C25" s="36" t="s">
        <v>220</v>
      </c>
      <c r="D25" s="350"/>
      <c r="E25" s="350"/>
      <c r="F25" s="350"/>
      <c r="G25" s="350"/>
      <c r="H25" s="350"/>
      <c r="I25" s="351"/>
    </row>
    <row r="26" spans="2:9" ht="30" customHeight="1" thickBot="1">
      <c r="B26" s="357">
        <v>4</v>
      </c>
      <c r="C26" s="358" t="s">
        <v>221</v>
      </c>
      <c r="D26" s="352"/>
      <c r="E26" s="352"/>
      <c r="F26" s="352"/>
      <c r="G26" s="352"/>
      <c r="H26" s="352"/>
      <c r="I26" s="353"/>
    </row>
    <row r="27" spans="2:9" ht="15.75">
      <c r="B27" s="354"/>
      <c r="C27" s="355"/>
      <c r="D27" s="356"/>
      <c r="E27" s="356"/>
      <c r="F27" s="356"/>
      <c r="G27" s="356"/>
      <c r="H27" s="356"/>
      <c r="I27" s="356"/>
    </row>
    <row r="28" spans="2:9" ht="15.75">
      <c r="B28" s="338" t="s">
        <v>456</v>
      </c>
      <c r="C28" s="338"/>
      <c r="D28" s="338"/>
      <c r="E28" s="338"/>
      <c r="F28" s="338"/>
      <c r="G28" s="338"/>
      <c r="H28" s="338"/>
      <c r="I28" s="338"/>
    </row>
  </sheetData>
  <mergeCells count="2">
    <mergeCell ref="B2:I2"/>
    <mergeCell ref="B4:I4"/>
  </mergeCells>
  <pageMargins left="0.7" right="0.7" top="0.75" bottom="0.75" header="0.3" footer="0.3"/>
  <pageSetup scale="61" orientation="portrait" r:id="rId1"/>
</worksheet>
</file>

<file path=xl/worksheets/sheet16.xml><?xml version="1.0" encoding="utf-8"?>
<worksheet xmlns="http://schemas.openxmlformats.org/spreadsheetml/2006/main" xmlns:r="http://schemas.openxmlformats.org/officeDocument/2006/relationships">
  <dimension ref="A1:G35"/>
  <sheetViews>
    <sheetView topLeftCell="A9" zoomScaleSheetLayoutView="90" workbookViewId="0">
      <selection activeCell="G15" sqref="G15"/>
    </sheetView>
  </sheetViews>
  <sheetFormatPr defaultColWidth="9.33203125" defaultRowHeight="12.75"/>
  <cols>
    <col min="1" max="1" width="6.33203125" style="314" customWidth="1"/>
    <col min="2" max="2" width="40.1640625" style="314" customWidth="1"/>
    <col min="3" max="3" width="7.33203125" style="314" customWidth="1"/>
    <col min="4" max="4" width="17" style="314" customWidth="1"/>
    <col min="5" max="5" width="12" style="314" customWidth="1"/>
    <col min="6" max="6" width="12.1640625" style="314" customWidth="1"/>
    <col min="7" max="7" width="14.33203125" style="314" customWidth="1"/>
    <col min="8" max="16384" width="9.33203125" style="314"/>
  </cols>
  <sheetData>
    <row r="1" spans="1:7" ht="15.75">
      <c r="A1" s="312"/>
      <c r="B1" s="312"/>
      <c r="C1" s="312"/>
      <c r="D1" s="312"/>
      <c r="E1" s="312"/>
      <c r="F1" s="312"/>
      <c r="G1" s="313"/>
    </row>
    <row r="2" spans="1:7" ht="18">
      <c r="A2" s="312"/>
      <c r="B2" s="571" t="s">
        <v>484</v>
      </c>
      <c r="C2" s="571"/>
      <c r="D2" s="571"/>
      <c r="E2" s="571"/>
      <c r="F2" s="315"/>
      <c r="G2" s="313"/>
    </row>
    <row r="3" spans="1:7" ht="18">
      <c r="A3" s="312"/>
      <c r="B3" s="316"/>
      <c r="C3" s="316"/>
      <c r="D3" s="316"/>
      <c r="E3" s="316"/>
      <c r="F3" s="317"/>
      <c r="G3" s="313"/>
    </row>
    <row r="4" spans="1:7" ht="18">
      <c r="A4" s="312"/>
      <c r="B4" s="571" t="s">
        <v>442</v>
      </c>
      <c r="C4" s="571"/>
      <c r="D4" s="571"/>
      <c r="E4" s="571"/>
      <c r="F4" s="315"/>
      <c r="G4" s="313"/>
    </row>
    <row r="5" spans="1:7" ht="20.25" customHeight="1">
      <c r="A5" s="312"/>
      <c r="B5" s="71"/>
      <c r="C5" s="316"/>
      <c r="D5" s="316"/>
      <c r="E5" s="316"/>
      <c r="F5" s="316"/>
      <c r="G5" s="313"/>
    </row>
    <row r="6" spans="1:7" ht="15.75">
      <c r="A6" s="312"/>
      <c r="B6" s="312"/>
      <c r="C6" s="312"/>
      <c r="D6" s="312"/>
      <c r="E6" s="312"/>
      <c r="F6" s="312"/>
      <c r="G6" s="313"/>
    </row>
    <row r="7" spans="1:7" ht="16.5" thickBot="1">
      <c r="A7" s="312"/>
      <c r="B7" s="318"/>
      <c r="C7" s="312"/>
      <c r="D7" s="312"/>
      <c r="E7" s="312"/>
      <c r="F7" s="312"/>
      <c r="G7" s="312"/>
    </row>
    <row r="8" spans="1:7" ht="33" customHeight="1">
      <c r="A8" s="572" t="s">
        <v>8</v>
      </c>
      <c r="B8" s="574" t="s">
        <v>9</v>
      </c>
      <c r="C8" s="574" t="s">
        <v>292</v>
      </c>
      <c r="D8" s="411" t="s">
        <v>373</v>
      </c>
      <c r="E8" s="399" t="s">
        <v>374</v>
      </c>
      <c r="F8" s="399" t="s">
        <v>375</v>
      </c>
      <c r="G8" s="569" t="s">
        <v>10</v>
      </c>
    </row>
    <row r="9" spans="1:7" ht="16.5">
      <c r="A9" s="573"/>
      <c r="B9" s="575"/>
      <c r="C9" s="575"/>
      <c r="D9" s="412"/>
      <c r="E9" s="311"/>
      <c r="F9" s="319"/>
      <c r="G9" s="570"/>
    </row>
    <row r="10" spans="1:7" ht="17.25" thickBot="1">
      <c r="A10" s="320">
        <v>1</v>
      </c>
      <c r="B10" s="320">
        <v>2</v>
      </c>
      <c r="C10" s="320">
        <v>3</v>
      </c>
      <c r="D10" s="320">
        <v>4</v>
      </c>
      <c r="E10" s="320">
        <v>5</v>
      </c>
      <c r="F10" s="320">
        <v>6</v>
      </c>
      <c r="G10" s="320">
        <v>7</v>
      </c>
    </row>
    <row r="11" spans="1:7" ht="16.5">
      <c r="A11" s="474" t="s">
        <v>212</v>
      </c>
      <c r="B11" s="305" t="s">
        <v>457</v>
      </c>
      <c r="C11" s="321"/>
      <c r="D11" s="321"/>
      <c r="E11" s="321"/>
      <c r="F11" s="321"/>
      <c r="G11" s="322"/>
    </row>
    <row r="12" spans="1:7" ht="15.75">
      <c r="A12" s="370"/>
      <c r="B12" s="306" t="s">
        <v>416</v>
      </c>
      <c r="C12" s="323"/>
      <c r="D12" s="323"/>
      <c r="E12" s="323"/>
      <c r="F12" s="323"/>
      <c r="G12" s="324"/>
    </row>
    <row r="13" spans="1:7" ht="15.75" customHeight="1">
      <c r="A13" s="370"/>
      <c r="B13" s="306" t="s">
        <v>280</v>
      </c>
      <c r="C13" s="323"/>
      <c r="D13" s="323"/>
      <c r="E13" s="323"/>
      <c r="F13" s="323"/>
      <c r="G13" s="324"/>
    </row>
    <row r="14" spans="1:7" ht="15.75">
      <c r="A14" s="370"/>
      <c r="B14" s="306" t="s">
        <v>281</v>
      </c>
      <c r="C14" s="323"/>
      <c r="D14" s="323"/>
      <c r="E14" s="323"/>
      <c r="F14" s="323"/>
      <c r="G14" s="324"/>
    </row>
    <row r="15" spans="1:7" ht="15.75">
      <c r="A15" s="371"/>
      <c r="B15" s="307" t="s">
        <v>370</v>
      </c>
      <c r="C15" s="323"/>
      <c r="D15" s="323"/>
      <c r="E15" s="323"/>
      <c r="F15" s="323"/>
      <c r="G15" s="324"/>
    </row>
    <row r="16" spans="1:7" ht="16.5">
      <c r="A16" s="473" t="s">
        <v>102</v>
      </c>
      <c r="B16" s="305" t="s">
        <v>458</v>
      </c>
      <c r="C16" s="323"/>
      <c r="D16" s="323"/>
      <c r="E16" s="323"/>
      <c r="F16" s="323"/>
      <c r="G16" s="324"/>
    </row>
    <row r="17" spans="1:7" ht="15.75">
      <c r="A17" s="370"/>
      <c r="B17" s="306" t="s">
        <v>282</v>
      </c>
      <c r="C17" s="323"/>
      <c r="D17" s="323"/>
      <c r="E17" s="323"/>
      <c r="F17" s="323"/>
      <c r="G17" s="324"/>
    </row>
    <row r="18" spans="1:7" ht="15.75">
      <c r="A18" s="370"/>
      <c r="B18" s="306" t="s">
        <v>283</v>
      </c>
      <c r="C18" s="323"/>
      <c r="D18" s="323"/>
      <c r="E18" s="323"/>
      <c r="F18" s="323"/>
      <c r="G18" s="324"/>
    </row>
    <row r="19" spans="1:7" ht="31.5">
      <c r="A19" s="370"/>
      <c r="B19" s="306" t="s">
        <v>284</v>
      </c>
      <c r="C19" s="323"/>
      <c r="D19" s="323"/>
      <c r="E19" s="323"/>
      <c r="F19" s="323"/>
      <c r="G19" s="324"/>
    </row>
    <row r="20" spans="1:7" ht="15.75">
      <c r="A20" s="370"/>
      <c r="B20" s="306" t="s">
        <v>285</v>
      </c>
      <c r="C20" s="323"/>
      <c r="D20" s="323"/>
      <c r="E20" s="323"/>
      <c r="F20" s="323"/>
      <c r="G20" s="324"/>
    </row>
    <row r="21" spans="1:7" ht="15.75">
      <c r="A21" s="370"/>
      <c r="B21" s="306" t="s">
        <v>286</v>
      </c>
      <c r="C21" s="323"/>
      <c r="D21" s="323"/>
      <c r="E21" s="323"/>
      <c r="F21" s="323"/>
      <c r="G21" s="324"/>
    </row>
    <row r="22" spans="1:7" ht="15.75">
      <c r="A22" s="370"/>
      <c r="B22" s="306" t="s">
        <v>287</v>
      </c>
      <c r="C22" s="323"/>
      <c r="D22" s="323"/>
      <c r="E22" s="323"/>
      <c r="F22" s="323"/>
      <c r="G22" s="324"/>
    </row>
    <row r="23" spans="1:7" ht="15.75">
      <c r="A23" s="370"/>
      <c r="B23" s="306" t="s">
        <v>288</v>
      </c>
      <c r="C23" s="323"/>
      <c r="D23" s="323"/>
      <c r="E23" s="323"/>
      <c r="F23" s="323"/>
      <c r="G23" s="324"/>
    </row>
    <row r="24" spans="1:7" ht="15.75">
      <c r="A24" s="370"/>
      <c r="B24" s="306" t="s">
        <v>289</v>
      </c>
      <c r="C24" s="323"/>
      <c r="D24" s="323"/>
      <c r="E24" s="323"/>
      <c r="F24" s="323"/>
      <c r="G24" s="324"/>
    </row>
    <row r="25" spans="1:7" ht="15.75">
      <c r="A25" s="370"/>
      <c r="B25" s="306" t="s">
        <v>290</v>
      </c>
      <c r="C25" s="323"/>
      <c r="D25" s="323"/>
      <c r="E25" s="323"/>
      <c r="F25" s="323"/>
      <c r="G25" s="324"/>
    </row>
    <row r="26" spans="1:7" ht="15.75">
      <c r="A26" s="370"/>
      <c r="B26" s="306" t="s">
        <v>291</v>
      </c>
      <c r="C26" s="323"/>
      <c r="D26" s="323"/>
      <c r="E26" s="323"/>
      <c r="F26" s="323"/>
      <c r="G26" s="324"/>
    </row>
    <row r="27" spans="1:7" ht="31.5">
      <c r="A27" s="370"/>
      <c r="B27" s="306" t="s">
        <v>459</v>
      </c>
      <c r="C27" s="323"/>
      <c r="D27" s="323"/>
      <c r="E27" s="323"/>
      <c r="F27" s="323"/>
      <c r="G27" s="324"/>
    </row>
    <row r="28" spans="1:7" ht="15.75">
      <c r="A28" s="370"/>
      <c r="B28" s="306" t="s">
        <v>371</v>
      </c>
      <c r="C28" s="323"/>
      <c r="D28" s="323"/>
      <c r="E28" s="323"/>
      <c r="F28" s="323"/>
      <c r="G28" s="324"/>
    </row>
    <row r="29" spans="1:7" ht="16.5">
      <c r="A29" s="473" t="s">
        <v>119</v>
      </c>
      <c r="B29" s="305" t="s">
        <v>460</v>
      </c>
      <c r="C29" s="323"/>
      <c r="D29" s="323"/>
      <c r="E29" s="323"/>
      <c r="F29" s="323"/>
      <c r="G29" s="324"/>
    </row>
    <row r="30" spans="1:7" ht="16.5">
      <c r="A30" s="473" t="s">
        <v>121</v>
      </c>
      <c r="B30" s="305" t="s">
        <v>465</v>
      </c>
      <c r="C30" s="323"/>
      <c r="D30" s="323"/>
      <c r="E30" s="323"/>
      <c r="F30" s="323"/>
      <c r="G30" s="324"/>
    </row>
    <row r="31" spans="1:7" ht="33">
      <c r="A31" s="473" t="s">
        <v>133</v>
      </c>
      <c r="B31" s="308" t="s">
        <v>464</v>
      </c>
      <c r="C31" s="325"/>
      <c r="D31" s="325"/>
      <c r="E31" s="325"/>
      <c r="F31" s="325"/>
      <c r="G31" s="326"/>
    </row>
    <row r="32" spans="1:7" ht="16.5">
      <c r="A32" s="474" t="s">
        <v>134</v>
      </c>
      <c r="B32" s="305" t="s">
        <v>463</v>
      </c>
      <c r="C32" s="327"/>
      <c r="D32" s="327"/>
      <c r="E32" s="327"/>
      <c r="F32" s="327"/>
      <c r="G32" s="327"/>
    </row>
    <row r="33" spans="1:7" ht="49.5">
      <c r="A33" s="474" t="s">
        <v>136</v>
      </c>
      <c r="B33" s="309" t="s">
        <v>462</v>
      </c>
      <c r="C33" s="327"/>
      <c r="D33" s="327"/>
      <c r="E33" s="327"/>
      <c r="F33" s="327"/>
      <c r="G33" s="327"/>
    </row>
    <row r="34" spans="1:7" ht="16.5">
      <c r="A34" s="474" t="s">
        <v>344</v>
      </c>
      <c r="B34" s="305" t="s">
        <v>461</v>
      </c>
      <c r="C34" s="327"/>
      <c r="D34" s="327"/>
      <c r="E34" s="327"/>
      <c r="F34" s="327"/>
      <c r="G34" s="327"/>
    </row>
    <row r="35" spans="1:7" ht="79.900000000000006" customHeight="1">
      <c r="A35" s="413"/>
      <c r="B35" s="567" t="s">
        <v>417</v>
      </c>
      <c r="C35" s="567"/>
      <c r="D35" s="567"/>
      <c r="E35" s="567"/>
      <c r="F35" s="567"/>
      <c r="G35" s="568"/>
    </row>
  </sheetData>
  <mergeCells count="7">
    <mergeCell ref="B35:G35"/>
    <mergeCell ref="G8:G9"/>
    <mergeCell ref="B2:E2"/>
    <mergeCell ref="B4:E4"/>
    <mergeCell ref="A8:A9"/>
    <mergeCell ref="B8:B9"/>
    <mergeCell ref="C8:C9"/>
  </mergeCells>
  <pageMargins left="0.7" right="0.7" top="0.75" bottom="0.75" header="0.3" footer="0.3"/>
  <pageSetup scale="85" orientation="portrait" r:id="rId1"/>
</worksheet>
</file>

<file path=xl/worksheets/sheet17.xml><?xml version="1.0" encoding="utf-8"?>
<worksheet xmlns="http://schemas.openxmlformats.org/spreadsheetml/2006/main" xmlns:r="http://schemas.openxmlformats.org/officeDocument/2006/relationships">
  <dimension ref="A1:G43"/>
  <sheetViews>
    <sheetView topLeftCell="A35" zoomScaleSheetLayoutView="80" workbookViewId="0">
      <selection activeCell="F49" sqref="F49"/>
    </sheetView>
  </sheetViews>
  <sheetFormatPr defaultColWidth="9.33203125" defaultRowHeight="12.75"/>
  <cols>
    <col min="1" max="1" width="9.83203125" style="314" customWidth="1"/>
    <col min="2" max="2" width="54.83203125" style="314" customWidth="1"/>
    <col min="3" max="3" width="9.33203125" style="314"/>
    <col min="4" max="4" width="13.1640625" style="314" customWidth="1"/>
    <col min="5" max="5" width="12.5" style="314" customWidth="1"/>
    <col min="6" max="6" width="12.83203125" style="314" customWidth="1"/>
    <col min="7" max="7" width="17.33203125" style="314" customWidth="1"/>
    <col min="8" max="16384" width="9.33203125" style="314"/>
  </cols>
  <sheetData>
    <row r="1" spans="1:7" ht="18">
      <c r="A1" s="316"/>
      <c r="B1" s="316"/>
      <c r="C1" s="316"/>
      <c r="D1" s="316"/>
      <c r="E1" s="316"/>
      <c r="F1" s="316"/>
      <c r="G1" s="317"/>
    </row>
    <row r="2" spans="1:7" ht="18">
      <c r="A2" s="316"/>
      <c r="B2" s="571" t="s">
        <v>277</v>
      </c>
      <c r="C2" s="571"/>
      <c r="D2" s="571"/>
      <c r="E2" s="571"/>
      <c r="F2" s="315"/>
      <c r="G2" s="317"/>
    </row>
    <row r="3" spans="1:7" ht="18">
      <c r="A3" s="316"/>
      <c r="B3" s="316"/>
      <c r="C3" s="316"/>
      <c r="D3" s="316"/>
      <c r="E3" s="316"/>
      <c r="F3" s="317"/>
      <c r="G3" s="317"/>
    </row>
    <row r="4" spans="1:7" ht="18">
      <c r="A4" s="316"/>
      <c r="B4" s="571" t="s">
        <v>443</v>
      </c>
      <c r="C4" s="571"/>
      <c r="D4" s="571"/>
      <c r="E4" s="571"/>
      <c r="F4" s="315"/>
      <c r="G4" s="317"/>
    </row>
    <row r="5" spans="1:7" ht="18.75">
      <c r="A5" s="316"/>
      <c r="B5" s="71"/>
      <c r="C5" s="316"/>
      <c r="D5" s="316"/>
      <c r="E5" s="316"/>
      <c r="F5" s="316"/>
      <c r="G5" s="317"/>
    </row>
    <row r="6" spans="1:7" ht="18">
      <c r="A6" s="316"/>
      <c r="B6" s="316"/>
      <c r="C6" s="316"/>
      <c r="D6" s="316"/>
      <c r="E6" s="316"/>
      <c r="F6" s="316"/>
      <c r="G6" s="317"/>
    </row>
    <row r="7" spans="1:7" ht="18.75" thickBot="1">
      <c r="A7" s="316"/>
      <c r="B7" s="329"/>
      <c r="C7" s="316"/>
      <c r="D7" s="316"/>
      <c r="E7" s="316"/>
      <c r="F7" s="316"/>
      <c r="G7" s="316"/>
    </row>
    <row r="8" spans="1:7" ht="49.5" customHeight="1">
      <c r="A8" s="572" t="s">
        <v>8</v>
      </c>
      <c r="B8" s="574" t="s">
        <v>9</v>
      </c>
      <c r="C8" s="574" t="s">
        <v>279</v>
      </c>
      <c r="D8" s="411" t="s">
        <v>373</v>
      </c>
      <c r="E8" s="310" t="s">
        <v>374</v>
      </c>
      <c r="F8" s="310" t="s">
        <v>375</v>
      </c>
      <c r="G8" s="569" t="s">
        <v>10</v>
      </c>
    </row>
    <row r="9" spans="1:7" ht="2.25" customHeight="1">
      <c r="A9" s="573"/>
      <c r="B9" s="575"/>
      <c r="C9" s="575"/>
      <c r="D9" s="412"/>
      <c r="E9" s="311"/>
      <c r="F9" s="319"/>
      <c r="G9" s="570"/>
    </row>
    <row r="10" spans="1:7" ht="17.25" thickBot="1">
      <c r="A10" s="320">
        <v>1</v>
      </c>
      <c r="B10" s="320">
        <v>2</v>
      </c>
      <c r="C10" s="320">
        <v>3</v>
      </c>
      <c r="D10" s="320">
        <v>4</v>
      </c>
      <c r="E10" s="320">
        <v>5</v>
      </c>
      <c r="F10" s="320">
        <v>6</v>
      </c>
      <c r="G10" s="320">
        <v>7</v>
      </c>
    </row>
    <row r="11" spans="1:7" ht="15.75">
      <c r="A11" s="402" t="s">
        <v>18</v>
      </c>
      <c r="B11" s="403" t="s">
        <v>384</v>
      </c>
      <c r="C11" s="321"/>
      <c r="D11" s="321"/>
      <c r="E11" s="321"/>
      <c r="F11" s="321"/>
      <c r="G11" s="322"/>
    </row>
    <row r="12" spans="1:7" ht="15.75">
      <c r="A12" s="402">
        <v>1</v>
      </c>
      <c r="B12" s="403" t="s">
        <v>385</v>
      </c>
      <c r="C12" s="323"/>
      <c r="D12" s="323"/>
      <c r="E12" s="323"/>
      <c r="F12" s="323"/>
      <c r="G12" s="324"/>
    </row>
    <row r="13" spans="1:7" ht="15.75">
      <c r="A13" s="404"/>
      <c r="B13" s="405" t="s">
        <v>386</v>
      </c>
      <c r="C13" s="323"/>
      <c r="D13" s="323"/>
      <c r="E13" s="323"/>
      <c r="F13" s="323"/>
      <c r="G13" s="324"/>
    </row>
    <row r="14" spans="1:7" ht="15.75">
      <c r="A14" s="404"/>
      <c r="B14" s="405" t="s">
        <v>387</v>
      </c>
      <c r="C14" s="323"/>
      <c r="D14" s="323"/>
      <c r="E14" s="323"/>
      <c r="F14" s="323"/>
      <c r="G14" s="324"/>
    </row>
    <row r="15" spans="1:7" ht="15.75">
      <c r="A15" s="402">
        <v>2</v>
      </c>
      <c r="B15" s="403" t="s">
        <v>388</v>
      </c>
      <c r="C15" s="323"/>
      <c r="D15" s="323"/>
      <c r="E15" s="323"/>
      <c r="F15" s="323"/>
      <c r="G15" s="324"/>
    </row>
    <row r="16" spans="1:7" ht="15.75">
      <c r="A16" s="402">
        <v>3</v>
      </c>
      <c r="B16" s="403" t="s">
        <v>389</v>
      </c>
      <c r="C16" s="323"/>
      <c r="D16" s="323"/>
      <c r="E16" s="323"/>
      <c r="F16" s="323"/>
      <c r="G16" s="324"/>
    </row>
    <row r="17" spans="1:7" ht="15.75">
      <c r="A17" s="404"/>
      <c r="B17" s="405" t="s">
        <v>390</v>
      </c>
      <c r="C17" s="323"/>
      <c r="D17" s="323"/>
      <c r="E17" s="323"/>
      <c r="F17" s="323"/>
      <c r="G17" s="324"/>
    </row>
    <row r="18" spans="1:7" ht="15.75">
      <c r="A18" s="404"/>
      <c r="B18" s="405" t="s">
        <v>391</v>
      </c>
      <c r="C18" s="323"/>
      <c r="D18" s="323"/>
      <c r="E18" s="323"/>
      <c r="F18" s="323"/>
      <c r="G18" s="324"/>
    </row>
    <row r="19" spans="1:7" ht="15.75">
      <c r="A19" s="404"/>
      <c r="B19" s="405" t="s">
        <v>392</v>
      </c>
      <c r="C19" s="323"/>
      <c r="D19" s="323"/>
      <c r="E19" s="323"/>
      <c r="F19" s="323"/>
      <c r="G19" s="324"/>
    </row>
    <row r="20" spans="1:7" ht="15.75">
      <c r="A20" s="402">
        <v>4</v>
      </c>
      <c r="B20" s="403" t="s">
        <v>393</v>
      </c>
      <c r="C20" s="323"/>
      <c r="D20" s="323"/>
      <c r="E20" s="323"/>
      <c r="F20" s="323"/>
      <c r="G20" s="324"/>
    </row>
    <row r="21" spans="1:7" ht="15.75">
      <c r="A21" s="404"/>
      <c r="B21" s="405" t="s">
        <v>394</v>
      </c>
      <c r="C21" s="323"/>
      <c r="D21" s="323"/>
      <c r="E21" s="323"/>
      <c r="F21" s="323"/>
      <c r="G21" s="324"/>
    </row>
    <row r="22" spans="1:7" ht="15.75">
      <c r="A22" s="404"/>
      <c r="B22" s="405" t="s">
        <v>395</v>
      </c>
      <c r="C22" s="323"/>
      <c r="D22" s="323"/>
      <c r="E22" s="323"/>
      <c r="F22" s="323"/>
      <c r="G22" s="324"/>
    </row>
    <row r="23" spans="1:7" ht="15.75">
      <c r="A23" s="404"/>
      <c r="B23" s="405" t="s">
        <v>396</v>
      </c>
      <c r="C23" s="323"/>
      <c r="D23" s="323"/>
      <c r="E23" s="323"/>
      <c r="F23" s="323"/>
      <c r="G23" s="324"/>
    </row>
    <row r="24" spans="1:7" ht="15.75">
      <c r="A24" s="404"/>
      <c r="B24" s="405" t="s">
        <v>397</v>
      </c>
      <c r="C24" s="323"/>
      <c r="D24" s="323"/>
      <c r="E24" s="323"/>
      <c r="F24" s="323"/>
      <c r="G24" s="324"/>
    </row>
    <row r="25" spans="1:7" ht="15.75">
      <c r="A25" s="402"/>
      <c r="B25" s="403" t="s">
        <v>398</v>
      </c>
      <c r="C25" s="323"/>
      <c r="D25" s="323"/>
      <c r="E25" s="323"/>
      <c r="F25" s="323"/>
      <c r="G25" s="324"/>
    </row>
    <row r="26" spans="1:7" ht="15.75">
      <c r="A26" s="402" t="s">
        <v>31</v>
      </c>
      <c r="B26" s="403" t="s">
        <v>399</v>
      </c>
      <c r="C26" s="323"/>
      <c r="D26" s="323"/>
      <c r="E26" s="323"/>
      <c r="F26" s="323"/>
      <c r="G26" s="324"/>
    </row>
    <row r="27" spans="1:7" ht="15.75">
      <c r="A27" s="402">
        <v>1</v>
      </c>
      <c r="B27" s="403" t="s">
        <v>400</v>
      </c>
      <c r="C27" s="323"/>
      <c r="D27" s="323"/>
      <c r="E27" s="323"/>
      <c r="F27" s="323"/>
      <c r="G27" s="324"/>
    </row>
    <row r="28" spans="1:7" ht="15.75">
      <c r="A28" s="402"/>
      <c r="B28" s="406" t="s">
        <v>401</v>
      </c>
      <c r="C28" s="323"/>
      <c r="D28" s="323"/>
      <c r="E28" s="323"/>
      <c r="F28" s="323"/>
      <c r="G28" s="324"/>
    </row>
    <row r="29" spans="1:7" ht="15.75">
      <c r="A29" s="404"/>
      <c r="B29" s="407" t="s">
        <v>402</v>
      </c>
      <c r="C29" s="323"/>
      <c r="D29" s="323"/>
      <c r="E29" s="323"/>
      <c r="F29" s="323"/>
      <c r="G29" s="324"/>
    </row>
    <row r="30" spans="1:7" ht="15.75">
      <c r="A30" s="404"/>
      <c r="B30" s="407" t="s">
        <v>403</v>
      </c>
      <c r="C30" s="323"/>
      <c r="D30" s="323"/>
      <c r="E30" s="323"/>
      <c r="F30" s="323"/>
      <c r="G30" s="324"/>
    </row>
    <row r="31" spans="1:7" ht="15.75">
      <c r="A31" s="404"/>
      <c r="B31" s="407" t="s">
        <v>404</v>
      </c>
      <c r="C31" s="323"/>
      <c r="D31" s="323"/>
      <c r="E31" s="323"/>
      <c r="F31" s="323"/>
      <c r="G31" s="324"/>
    </row>
    <row r="32" spans="1:7" ht="15.75">
      <c r="A32" s="404"/>
      <c r="B32" s="408" t="s">
        <v>405</v>
      </c>
      <c r="C32" s="323"/>
      <c r="D32" s="323"/>
      <c r="E32" s="323"/>
      <c r="F32" s="323"/>
      <c r="G32" s="324"/>
    </row>
    <row r="33" spans="1:7" ht="15.75">
      <c r="A33" s="404"/>
      <c r="B33" s="408" t="s">
        <v>406</v>
      </c>
      <c r="C33" s="323"/>
      <c r="D33" s="323"/>
      <c r="E33" s="323"/>
      <c r="F33" s="323"/>
      <c r="G33" s="324"/>
    </row>
    <row r="34" spans="1:7" ht="15.75">
      <c r="A34" s="404"/>
      <c r="B34" s="408" t="s">
        <v>407</v>
      </c>
      <c r="C34" s="323"/>
      <c r="D34" s="323"/>
      <c r="E34" s="323"/>
      <c r="F34" s="323"/>
      <c r="G34" s="324"/>
    </row>
    <row r="35" spans="1:7" ht="15.75">
      <c r="A35" s="402">
        <v>2</v>
      </c>
      <c r="B35" s="409" t="s">
        <v>408</v>
      </c>
      <c r="C35" s="325"/>
      <c r="D35" s="325"/>
      <c r="E35" s="325"/>
      <c r="F35" s="325"/>
      <c r="G35" s="326"/>
    </row>
    <row r="36" spans="1:7" ht="18">
      <c r="A36" s="404"/>
      <c r="B36" s="407" t="s">
        <v>409</v>
      </c>
      <c r="C36" s="330"/>
      <c r="D36" s="330"/>
      <c r="E36" s="330"/>
      <c r="F36" s="330"/>
      <c r="G36" s="330"/>
    </row>
    <row r="37" spans="1:7" ht="18">
      <c r="A37" s="404"/>
      <c r="B37" s="407" t="s">
        <v>410</v>
      </c>
      <c r="C37" s="330"/>
      <c r="D37" s="330"/>
      <c r="E37" s="330"/>
      <c r="F37" s="330"/>
      <c r="G37" s="330"/>
    </row>
    <row r="38" spans="1:7" ht="18">
      <c r="A38" s="404"/>
      <c r="B38" s="407" t="s">
        <v>411</v>
      </c>
      <c r="C38" s="330"/>
      <c r="D38" s="330"/>
      <c r="E38" s="330"/>
      <c r="F38" s="330"/>
      <c r="G38" s="330"/>
    </row>
    <row r="39" spans="1:7" ht="18">
      <c r="A39" s="404"/>
      <c r="B39" s="407" t="s">
        <v>412</v>
      </c>
      <c r="C39" s="330"/>
      <c r="D39" s="330"/>
      <c r="E39" s="330"/>
      <c r="F39" s="330"/>
      <c r="G39" s="330"/>
    </row>
    <row r="40" spans="1:7" ht="18">
      <c r="A40" s="404"/>
      <c r="B40" s="407" t="s">
        <v>413</v>
      </c>
      <c r="C40" s="330"/>
      <c r="D40" s="330"/>
      <c r="E40" s="330"/>
      <c r="F40" s="330"/>
      <c r="G40" s="330"/>
    </row>
    <row r="41" spans="1:7" ht="18">
      <c r="A41" s="404"/>
      <c r="B41" s="407" t="s">
        <v>414</v>
      </c>
      <c r="C41" s="330"/>
      <c r="D41" s="330"/>
      <c r="E41" s="330"/>
      <c r="F41" s="330"/>
      <c r="G41" s="330"/>
    </row>
    <row r="42" spans="1:7" ht="18">
      <c r="A42" s="402"/>
      <c r="B42" s="409" t="s">
        <v>415</v>
      </c>
      <c r="C42" s="330"/>
      <c r="D42" s="330"/>
      <c r="E42" s="330"/>
      <c r="F42" s="330"/>
      <c r="G42" s="330"/>
    </row>
    <row r="43" spans="1:7" ht="85.5" customHeight="1">
      <c r="A43" s="576" t="s">
        <v>418</v>
      </c>
      <c r="B43" s="576"/>
      <c r="C43" s="576"/>
      <c r="D43" s="576"/>
      <c r="E43" s="576"/>
      <c r="F43" s="576"/>
      <c r="G43" s="577"/>
    </row>
  </sheetData>
  <mergeCells count="7">
    <mergeCell ref="G8:G9"/>
    <mergeCell ref="A43:G43"/>
    <mergeCell ref="B2:E2"/>
    <mergeCell ref="B4:E4"/>
    <mergeCell ref="A8:A9"/>
    <mergeCell ref="B8:B9"/>
    <mergeCell ref="C8:C9"/>
  </mergeCells>
  <pageMargins left="0.7" right="0.7" top="0.75" bottom="0.75" header="0.3" footer="0.3"/>
  <pageSetup scale="72" orientation="portrait" r:id="rId1"/>
</worksheet>
</file>

<file path=xl/worksheets/sheet18.xml><?xml version="1.0" encoding="utf-8"?>
<worksheet xmlns="http://schemas.openxmlformats.org/spreadsheetml/2006/main" xmlns:r="http://schemas.openxmlformats.org/officeDocument/2006/relationships">
  <dimension ref="A1:F78"/>
  <sheetViews>
    <sheetView tabSelected="1" topLeftCell="A61" zoomScaleSheetLayoutView="80" workbookViewId="0">
      <selection activeCell="B82" sqref="B82"/>
    </sheetView>
  </sheetViews>
  <sheetFormatPr defaultRowHeight="12.75"/>
  <cols>
    <col min="1" max="1" width="9.83203125" customWidth="1"/>
    <col min="2" max="2" width="91.6640625" style="418" customWidth="1"/>
    <col min="4" max="4" width="13.1640625" customWidth="1"/>
    <col min="5" max="5" width="13.6640625" customWidth="1"/>
    <col min="6" max="6" width="23.6640625" customWidth="1"/>
  </cols>
  <sheetData>
    <row r="1" spans="1:6" ht="18">
      <c r="A1" s="316"/>
      <c r="B1" s="414"/>
      <c r="C1" s="316"/>
      <c r="D1" s="316"/>
      <c r="E1" s="316"/>
      <c r="F1" s="317"/>
    </row>
    <row r="2" spans="1:6" ht="18">
      <c r="A2" s="316"/>
      <c r="B2" s="571" t="s">
        <v>278</v>
      </c>
      <c r="C2" s="571"/>
      <c r="D2" s="571"/>
      <c r="E2" s="315"/>
      <c r="F2" s="317"/>
    </row>
    <row r="3" spans="1:6" ht="18">
      <c r="A3" s="316"/>
      <c r="B3" s="414"/>
      <c r="C3" s="316"/>
      <c r="D3" s="316"/>
      <c r="E3" s="317"/>
      <c r="F3" s="317"/>
    </row>
    <row r="4" spans="1:6" ht="18">
      <c r="A4" s="316"/>
      <c r="B4" s="571" t="s">
        <v>444</v>
      </c>
      <c r="C4" s="571"/>
      <c r="D4" s="571"/>
      <c r="E4" s="315"/>
      <c r="F4" s="317"/>
    </row>
    <row r="5" spans="1:6" ht="18.75" thickBot="1">
      <c r="A5" s="316"/>
      <c r="B5" s="415"/>
      <c r="C5" s="316"/>
      <c r="D5" s="316"/>
      <c r="E5" s="316"/>
      <c r="F5" s="316"/>
    </row>
    <row r="6" spans="1:6" ht="48" customHeight="1">
      <c r="A6" s="572" t="s">
        <v>8</v>
      </c>
      <c r="B6" s="574" t="s">
        <v>9</v>
      </c>
      <c r="C6" s="574" t="s">
        <v>279</v>
      </c>
      <c r="D6" s="310" t="s">
        <v>375</v>
      </c>
      <c r="E6" s="310" t="s">
        <v>423</v>
      </c>
      <c r="F6" s="569" t="s">
        <v>10</v>
      </c>
    </row>
    <row r="7" spans="1:6" ht="16.5" hidden="1">
      <c r="A7" s="573"/>
      <c r="B7" s="575"/>
      <c r="C7" s="575"/>
      <c r="D7" s="412"/>
      <c r="E7" s="412"/>
      <c r="F7" s="570"/>
    </row>
    <row r="8" spans="1:6" ht="17.25" thickBot="1">
      <c r="A8" s="320">
        <v>1</v>
      </c>
      <c r="B8" s="320">
        <v>2</v>
      </c>
      <c r="C8" s="320">
        <v>3</v>
      </c>
      <c r="D8" s="320">
        <v>4</v>
      </c>
      <c r="E8" s="320">
        <v>5</v>
      </c>
      <c r="F8" s="320">
        <v>6</v>
      </c>
    </row>
    <row r="9" spans="1:6" ht="16.5">
      <c r="A9" s="331" t="s">
        <v>212</v>
      </c>
      <c r="B9" s="416" t="s">
        <v>294</v>
      </c>
      <c r="C9" s="321"/>
      <c r="D9" s="321"/>
      <c r="E9" s="321"/>
      <c r="F9" s="322"/>
    </row>
    <row r="10" spans="1:6" ht="15.75">
      <c r="A10" s="332">
        <v>1</v>
      </c>
      <c r="B10" s="417" t="s">
        <v>295</v>
      </c>
      <c r="C10" s="323"/>
      <c r="D10" s="323"/>
      <c r="E10" s="323"/>
      <c r="F10" s="324"/>
    </row>
    <row r="11" spans="1:6" ht="15.75">
      <c r="A11" s="328"/>
      <c r="B11" s="417" t="s">
        <v>296</v>
      </c>
      <c r="C11" s="323"/>
      <c r="D11" s="323"/>
      <c r="E11" s="323"/>
      <c r="F11" s="324"/>
    </row>
    <row r="12" spans="1:6" ht="15.75">
      <c r="A12" s="328"/>
      <c r="B12" s="417" t="s">
        <v>297</v>
      </c>
      <c r="C12" s="323"/>
      <c r="D12" s="323"/>
      <c r="E12" s="323"/>
      <c r="F12" s="324"/>
    </row>
    <row r="13" spans="1:6" ht="15.75">
      <c r="A13" s="328"/>
      <c r="B13" s="417" t="s">
        <v>298</v>
      </c>
      <c r="C13" s="323"/>
      <c r="D13" s="323"/>
      <c r="E13" s="323"/>
      <c r="F13" s="324"/>
    </row>
    <row r="14" spans="1:6" ht="15.75">
      <c r="A14" s="328"/>
      <c r="B14" s="417" t="s">
        <v>467</v>
      </c>
      <c r="C14" s="323"/>
      <c r="D14" s="323"/>
      <c r="E14" s="323"/>
      <c r="F14" s="324"/>
    </row>
    <row r="15" spans="1:6" ht="15.75">
      <c r="A15" s="328"/>
      <c r="B15" s="417" t="s">
        <v>466</v>
      </c>
      <c r="C15" s="323"/>
      <c r="D15" s="323"/>
      <c r="E15" s="323"/>
      <c r="F15" s="324"/>
    </row>
    <row r="16" spans="1:6" ht="15.75">
      <c r="A16" s="328"/>
      <c r="B16" s="417" t="s">
        <v>299</v>
      </c>
      <c r="C16" s="323"/>
      <c r="D16" s="323"/>
      <c r="E16" s="323"/>
      <c r="F16" s="324"/>
    </row>
    <row r="17" spans="1:6" ht="15.75">
      <c r="A17" s="328"/>
      <c r="B17" s="417" t="s">
        <v>300</v>
      </c>
      <c r="C17" s="323"/>
      <c r="D17" s="323"/>
      <c r="E17" s="323"/>
      <c r="F17" s="324"/>
    </row>
    <row r="18" spans="1:6" ht="15.75">
      <c r="A18" s="328"/>
      <c r="B18" s="417" t="s">
        <v>301</v>
      </c>
      <c r="C18" s="323"/>
      <c r="D18" s="323"/>
      <c r="E18" s="323"/>
      <c r="F18" s="324"/>
    </row>
    <row r="19" spans="1:6" ht="15.75">
      <c r="A19" s="328"/>
      <c r="B19" s="417" t="s">
        <v>302</v>
      </c>
      <c r="C19" s="323"/>
      <c r="D19" s="323"/>
      <c r="E19" s="323"/>
      <c r="F19" s="324"/>
    </row>
    <row r="20" spans="1:6" ht="15.75">
      <c r="A20" s="328"/>
      <c r="B20" s="417" t="s">
        <v>303</v>
      </c>
      <c r="C20" s="323"/>
      <c r="D20" s="323"/>
      <c r="E20" s="323"/>
      <c r="F20" s="324"/>
    </row>
    <row r="21" spans="1:6" ht="18.75" customHeight="1">
      <c r="A21" s="328"/>
      <c r="B21" s="417" t="s">
        <v>468</v>
      </c>
      <c r="C21" s="323"/>
      <c r="D21" s="323"/>
      <c r="E21" s="323"/>
      <c r="F21" s="324"/>
    </row>
    <row r="22" spans="1:6" ht="15.75">
      <c r="A22" s="328"/>
      <c r="B22" s="417" t="s">
        <v>469</v>
      </c>
      <c r="C22" s="323"/>
      <c r="D22" s="323"/>
      <c r="E22" s="323"/>
      <c r="F22" s="324"/>
    </row>
    <row r="23" spans="1:6" ht="15.75">
      <c r="A23" s="328"/>
      <c r="B23" s="417" t="s">
        <v>304</v>
      </c>
      <c r="C23" s="323"/>
      <c r="D23" s="323"/>
      <c r="E23" s="323"/>
      <c r="F23" s="324"/>
    </row>
    <row r="24" spans="1:6" ht="15.75">
      <c r="A24" s="328"/>
      <c r="B24" s="417" t="s">
        <v>372</v>
      </c>
      <c r="C24" s="323"/>
      <c r="D24" s="323"/>
      <c r="E24" s="323"/>
      <c r="F24" s="324"/>
    </row>
    <row r="25" spans="1:6" ht="15.75">
      <c r="A25" s="328"/>
      <c r="B25" s="417" t="s">
        <v>305</v>
      </c>
      <c r="C25" s="323"/>
      <c r="D25" s="323"/>
      <c r="E25" s="323"/>
      <c r="F25" s="324"/>
    </row>
    <row r="26" spans="1:6" ht="16.5">
      <c r="A26" s="328"/>
      <c r="B26" s="416" t="s">
        <v>306</v>
      </c>
      <c r="C26" s="323"/>
      <c r="D26" s="323"/>
      <c r="E26" s="323"/>
      <c r="F26" s="324"/>
    </row>
    <row r="27" spans="1:6" ht="15.75">
      <c r="A27" s="328">
        <v>2</v>
      </c>
      <c r="B27" s="417" t="s">
        <v>307</v>
      </c>
      <c r="C27" s="323"/>
      <c r="D27" s="323"/>
      <c r="E27" s="323"/>
      <c r="F27" s="324"/>
    </row>
    <row r="28" spans="1:6" ht="15.75">
      <c r="A28" s="328">
        <v>3</v>
      </c>
      <c r="B28" s="417" t="s">
        <v>308</v>
      </c>
      <c r="C28" s="323"/>
      <c r="D28" s="323"/>
      <c r="E28" s="323"/>
      <c r="F28" s="324"/>
    </row>
    <row r="29" spans="1:6" ht="15.75">
      <c r="A29" s="328">
        <v>4</v>
      </c>
      <c r="B29" s="417" t="s">
        <v>309</v>
      </c>
      <c r="C29" s="323"/>
      <c r="D29" s="323"/>
      <c r="E29" s="323"/>
      <c r="F29" s="324"/>
    </row>
    <row r="30" spans="1:6" ht="16.5">
      <c r="A30" s="331">
        <v>5</v>
      </c>
      <c r="B30" s="416" t="s">
        <v>310</v>
      </c>
      <c r="C30" s="323"/>
      <c r="D30" s="323"/>
      <c r="E30" s="323"/>
      <c r="F30" s="324"/>
    </row>
    <row r="31" spans="1:6" ht="15.75">
      <c r="A31" s="328">
        <v>6</v>
      </c>
      <c r="B31" s="417" t="s">
        <v>311</v>
      </c>
      <c r="C31" s="323"/>
      <c r="D31" s="323"/>
      <c r="E31" s="323"/>
      <c r="F31" s="324"/>
    </row>
    <row r="32" spans="1:6" ht="15.75">
      <c r="A32" s="328"/>
      <c r="B32" s="417" t="s">
        <v>312</v>
      </c>
      <c r="C32" s="323"/>
      <c r="D32" s="323"/>
      <c r="E32" s="323"/>
      <c r="F32" s="324"/>
    </row>
    <row r="33" spans="1:6" ht="15.75">
      <c r="A33" s="328"/>
      <c r="B33" s="417" t="s">
        <v>471</v>
      </c>
      <c r="C33" s="323"/>
      <c r="D33" s="323"/>
      <c r="E33" s="323"/>
      <c r="F33" s="324"/>
    </row>
    <row r="34" spans="1:6" ht="15.75">
      <c r="A34" s="328"/>
      <c r="B34" s="417" t="s">
        <v>313</v>
      </c>
      <c r="C34" s="325"/>
      <c r="D34" s="325"/>
      <c r="E34" s="325"/>
      <c r="F34" s="326"/>
    </row>
    <row r="35" spans="1:6" ht="15.75">
      <c r="A35" s="328"/>
      <c r="B35" s="417" t="s">
        <v>314</v>
      </c>
      <c r="C35" s="325"/>
      <c r="D35" s="325"/>
      <c r="E35" s="325"/>
      <c r="F35" s="326"/>
    </row>
    <row r="36" spans="1:6" ht="15.75">
      <c r="A36" s="328"/>
      <c r="B36" s="417" t="s">
        <v>315</v>
      </c>
      <c r="C36" s="325"/>
      <c r="D36" s="325"/>
      <c r="E36" s="325"/>
      <c r="F36" s="326"/>
    </row>
    <row r="37" spans="1:6" ht="15.75">
      <c r="A37" s="328"/>
      <c r="B37" s="417" t="s">
        <v>316</v>
      </c>
      <c r="C37" s="325"/>
      <c r="D37" s="325"/>
      <c r="E37" s="325"/>
      <c r="F37" s="326"/>
    </row>
    <row r="38" spans="1:6" ht="15.75">
      <c r="A38" s="328"/>
      <c r="B38" s="417" t="s">
        <v>317</v>
      </c>
      <c r="C38" s="325"/>
      <c r="D38" s="325"/>
      <c r="E38" s="325"/>
      <c r="F38" s="326"/>
    </row>
    <row r="39" spans="1:6" ht="15.75">
      <c r="A39" s="328"/>
      <c r="B39" s="417" t="s">
        <v>318</v>
      </c>
      <c r="C39" s="325"/>
      <c r="D39" s="325"/>
      <c r="E39" s="325"/>
      <c r="F39" s="326"/>
    </row>
    <row r="40" spans="1:6" ht="15.75">
      <c r="A40" s="328"/>
      <c r="B40" s="417" t="s">
        <v>470</v>
      </c>
      <c r="C40" s="325"/>
      <c r="D40" s="325"/>
      <c r="E40" s="325"/>
      <c r="F40" s="326"/>
    </row>
    <row r="41" spans="1:6" ht="15.75">
      <c r="A41" s="328"/>
      <c r="B41" s="417" t="s">
        <v>319</v>
      </c>
      <c r="C41" s="325"/>
      <c r="D41" s="325"/>
      <c r="E41" s="325"/>
      <c r="F41" s="326"/>
    </row>
    <row r="42" spans="1:6" ht="15.75" customHeight="1">
      <c r="A42" s="328"/>
      <c r="B42" s="417" t="s">
        <v>320</v>
      </c>
      <c r="C42" s="325"/>
      <c r="D42" s="325"/>
      <c r="E42" s="325"/>
      <c r="F42" s="326"/>
    </row>
    <row r="43" spans="1:6" ht="15.75">
      <c r="A43" s="328"/>
      <c r="B43" s="417" t="s">
        <v>321</v>
      </c>
      <c r="C43" s="325"/>
      <c r="D43" s="325"/>
      <c r="E43" s="325"/>
      <c r="F43" s="326"/>
    </row>
    <row r="44" spans="1:6" ht="15.75" customHeight="1">
      <c r="A44" s="328"/>
      <c r="B44" s="417" t="s">
        <v>322</v>
      </c>
      <c r="C44" s="325"/>
      <c r="D44" s="325"/>
      <c r="E44" s="325"/>
      <c r="F44" s="326"/>
    </row>
    <row r="45" spans="1:6" ht="16.5" customHeight="1">
      <c r="A45" s="328">
        <v>7</v>
      </c>
      <c r="B45" s="417" t="s">
        <v>474</v>
      </c>
      <c r="C45" s="325"/>
      <c r="D45" s="325"/>
      <c r="E45" s="325"/>
      <c r="F45" s="326"/>
    </row>
    <row r="46" spans="1:6" ht="15.75">
      <c r="A46" s="328">
        <v>8</v>
      </c>
      <c r="B46" s="417" t="s">
        <v>475</v>
      </c>
      <c r="C46" s="325"/>
      <c r="D46" s="325"/>
      <c r="E46" s="325"/>
      <c r="F46" s="326"/>
    </row>
    <row r="47" spans="1:6" ht="16.5" customHeight="1">
      <c r="A47" s="328"/>
      <c r="B47" s="417" t="s">
        <v>323</v>
      </c>
      <c r="C47" s="325"/>
      <c r="D47" s="325"/>
      <c r="E47" s="325"/>
      <c r="F47" s="326"/>
    </row>
    <row r="48" spans="1:6" ht="15.75">
      <c r="A48" s="328"/>
      <c r="B48" s="417"/>
      <c r="C48" s="325"/>
      <c r="D48" s="325"/>
      <c r="E48" s="325"/>
      <c r="F48" s="326"/>
    </row>
    <row r="49" spans="1:6" ht="16.5">
      <c r="A49" s="331" t="s">
        <v>324</v>
      </c>
      <c r="B49" s="416" t="s">
        <v>325</v>
      </c>
      <c r="C49" s="325"/>
      <c r="D49" s="325"/>
      <c r="E49" s="325"/>
      <c r="F49" s="326"/>
    </row>
    <row r="50" spans="1:6" ht="15.75">
      <c r="A50" s="328"/>
      <c r="B50" s="417" t="s">
        <v>473</v>
      </c>
      <c r="C50" s="325"/>
      <c r="D50" s="325"/>
      <c r="E50" s="325"/>
      <c r="F50" s="326"/>
    </row>
    <row r="51" spans="1:6" ht="15.75">
      <c r="A51" s="328"/>
      <c r="B51" s="417" t="s">
        <v>472</v>
      </c>
      <c r="C51" s="325"/>
      <c r="D51" s="325"/>
      <c r="E51" s="325"/>
      <c r="F51" s="326"/>
    </row>
    <row r="52" spans="1:6" ht="15.75">
      <c r="A52" s="328"/>
      <c r="B52" s="417" t="s">
        <v>326</v>
      </c>
      <c r="C52" s="325"/>
      <c r="D52" s="325"/>
      <c r="E52" s="325"/>
      <c r="F52" s="326"/>
    </row>
    <row r="53" spans="1:6" ht="15.75">
      <c r="A53" s="328"/>
      <c r="B53" s="417" t="s">
        <v>327</v>
      </c>
      <c r="C53" s="325"/>
      <c r="D53" s="325"/>
      <c r="E53" s="325"/>
      <c r="F53" s="326"/>
    </row>
    <row r="54" spans="1:6" ht="15.75">
      <c r="A54" s="328"/>
      <c r="B54" s="417" t="s">
        <v>317</v>
      </c>
      <c r="C54" s="325"/>
      <c r="D54" s="325"/>
      <c r="E54" s="325"/>
      <c r="F54" s="326"/>
    </row>
    <row r="55" spans="1:6" ht="15.75">
      <c r="A55" s="328"/>
      <c r="B55" s="417" t="s">
        <v>328</v>
      </c>
      <c r="C55" s="325"/>
      <c r="D55" s="325"/>
      <c r="E55" s="325"/>
      <c r="F55" s="326"/>
    </row>
    <row r="56" spans="1:6" ht="15.75">
      <c r="A56" s="328"/>
      <c r="B56" s="417" t="s">
        <v>472</v>
      </c>
      <c r="C56" s="325"/>
      <c r="D56" s="325"/>
      <c r="E56" s="325"/>
      <c r="F56" s="326"/>
    </row>
    <row r="57" spans="1:6" ht="15.75">
      <c r="A57" s="328"/>
      <c r="B57" s="417" t="s">
        <v>329</v>
      </c>
      <c r="C57" s="325"/>
      <c r="D57" s="325"/>
      <c r="E57" s="325"/>
      <c r="F57" s="326"/>
    </row>
    <row r="58" spans="1:6" ht="15.75">
      <c r="A58" s="328"/>
      <c r="B58" s="417" t="s">
        <v>330</v>
      </c>
      <c r="C58" s="325"/>
      <c r="D58" s="325"/>
      <c r="E58" s="325"/>
      <c r="F58" s="326"/>
    </row>
    <row r="59" spans="1:6" ht="15.75">
      <c r="A59" s="328"/>
      <c r="B59" s="417" t="s">
        <v>321</v>
      </c>
      <c r="C59" s="325"/>
      <c r="D59" s="325"/>
      <c r="E59" s="325"/>
      <c r="F59" s="326"/>
    </row>
    <row r="60" spans="1:6" ht="15.75">
      <c r="A60" s="328"/>
      <c r="B60" s="417" t="s">
        <v>331</v>
      </c>
      <c r="C60" s="325"/>
      <c r="D60" s="325"/>
      <c r="E60" s="325"/>
      <c r="F60" s="326"/>
    </row>
    <row r="61" spans="1:6" ht="16.5">
      <c r="A61" s="331" t="s">
        <v>332</v>
      </c>
      <c r="B61" s="416" t="s">
        <v>333</v>
      </c>
      <c r="C61" s="325"/>
      <c r="D61" s="325"/>
      <c r="E61" s="325"/>
      <c r="F61" s="326"/>
    </row>
    <row r="62" spans="1:6" ht="16.5">
      <c r="A62" s="331" t="s">
        <v>334</v>
      </c>
      <c r="B62" s="416" t="s">
        <v>335</v>
      </c>
      <c r="C62" s="325"/>
      <c r="D62" s="325"/>
      <c r="E62" s="325"/>
      <c r="F62" s="326"/>
    </row>
    <row r="63" spans="1:6" ht="16.5">
      <c r="A63" s="331" t="s">
        <v>133</v>
      </c>
      <c r="B63" s="416" t="s">
        <v>336</v>
      </c>
      <c r="C63" s="325"/>
      <c r="D63" s="325"/>
      <c r="E63" s="325"/>
      <c r="F63" s="326"/>
    </row>
    <row r="64" spans="1:6" ht="15.75">
      <c r="A64" s="328"/>
      <c r="B64" s="417" t="s">
        <v>337</v>
      </c>
      <c r="C64" s="325"/>
      <c r="D64" s="325"/>
      <c r="E64" s="325"/>
      <c r="F64" s="326"/>
    </row>
    <row r="65" spans="1:6" ht="15.75">
      <c r="A65" s="328"/>
      <c r="B65" s="417" t="s">
        <v>338</v>
      </c>
      <c r="C65" s="325"/>
      <c r="D65" s="325"/>
      <c r="E65" s="325"/>
      <c r="F65" s="326"/>
    </row>
    <row r="66" spans="1:6" ht="15.75">
      <c r="A66" s="328"/>
      <c r="B66" s="417" t="s">
        <v>339</v>
      </c>
      <c r="C66" s="325"/>
      <c r="D66" s="325"/>
      <c r="E66" s="325"/>
      <c r="F66" s="326"/>
    </row>
    <row r="67" spans="1:6" ht="15.75">
      <c r="A67" s="328"/>
      <c r="B67" s="417" t="s">
        <v>340</v>
      </c>
      <c r="C67" s="325"/>
      <c r="D67" s="325"/>
      <c r="E67" s="325"/>
      <c r="F67" s="326"/>
    </row>
    <row r="68" spans="1:6" ht="15.75">
      <c r="A68" s="328"/>
      <c r="B68" s="417" t="s">
        <v>341</v>
      </c>
      <c r="C68" s="325"/>
      <c r="D68" s="325"/>
      <c r="E68" s="325"/>
      <c r="F68" s="326"/>
    </row>
    <row r="69" spans="1:6" ht="16.5">
      <c r="A69" s="331" t="s">
        <v>134</v>
      </c>
      <c r="B69" s="416" t="s">
        <v>342</v>
      </c>
      <c r="C69" s="325"/>
      <c r="D69" s="325"/>
      <c r="E69" s="325"/>
      <c r="F69" s="326"/>
    </row>
    <row r="70" spans="1:6" ht="16.5">
      <c r="A70" s="331" t="s">
        <v>136</v>
      </c>
      <c r="B70" s="416" t="s">
        <v>343</v>
      </c>
      <c r="C70" s="325"/>
      <c r="D70" s="325"/>
      <c r="E70" s="325"/>
      <c r="F70" s="326"/>
    </row>
    <row r="71" spans="1:6" ht="24.75" customHeight="1">
      <c r="A71" s="331" t="s">
        <v>344</v>
      </c>
      <c r="B71" s="416" t="s">
        <v>345</v>
      </c>
      <c r="C71" s="325"/>
      <c r="D71" s="325"/>
      <c r="E71" s="325"/>
      <c r="F71" s="326"/>
    </row>
    <row r="72" spans="1:6" ht="24" customHeight="1">
      <c r="A72" s="331" t="s">
        <v>346</v>
      </c>
      <c r="B72" s="416" t="s">
        <v>347</v>
      </c>
      <c r="C72" s="325"/>
      <c r="D72" s="325"/>
      <c r="E72" s="325"/>
      <c r="F72" s="326"/>
    </row>
    <row r="73" spans="1:6" ht="16.5">
      <c r="A73" s="331" t="s">
        <v>293</v>
      </c>
      <c r="B73" s="416" t="s">
        <v>348</v>
      </c>
      <c r="C73" s="325"/>
      <c r="D73" s="325"/>
      <c r="E73" s="325"/>
      <c r="F73" s="326"/>
    </row>
    <row r="74" spans="1:6" ht="27.75" customHeight="1">
      <c r="A74" s="331" t="s">
        <v>349</v>
      </c>
      <c r="B74" s="416" t="s">
        <v>350</v>
      </c>
      <c r="C74" s="325"/>
      <c r="D74" s="325"/>
      <c r="E74" s="325"/>
      <c r="F74" s="326"/>
    </row>
    <row r="75" spans="1:6" ht="27" customHeight="1">
      <c r="A75" s="331" t="s">
        <v>351</v>
      </c>
      <c r="B75" s="416" t="s">
        <v>352</v>
      </c>
      <c r="C75" s="325"/>
      <c r="D75" s="325"/>
      <c r="E75" s="325"/>
      <c r="F75" s="326"/>
    </row>
    <row r="77" spans="1:6" ht="18.75" customHeight="1">
      <c r="A77" s="578" t="s">
        <v>368</v>
      </c>
      <c r="B77" s="578"/>
      <c r="C77" s="578"/>
      <c r="D77" s="578"/>
      <c r="E77" s="578"/>
      <c r="F77" s="579"/>
    </row>
    <row r="78" spans="1:6">
      <c r="A78" s="580"/>
      <c r="B78" s="580"/>
      <c r="C78" s="580"/>
      <c r="D78" s="580"/>
      <c r="E78" s="580"/>
      <c r="F78" s="581"/>
    </row>
  </sheetData>
  <mergeCells count="7">
    <mergeCell ref="A77:F78"/>
    <mergeCell ref="F6:F7"/>
    <mergeCell ref="B2:D2"/>
    <mergeCell ref="B4:D4"/>
    <mergeCell ref="A6:A7"/>
    <mergeCell ref="B6:B7"/>
    <mergeCell ref="C6:C7"/>
  </mergeCells>
  <pageMargins left="0.70866141732283472" right="0.70866141732283472" top="0.74803149606299213" bottom="0.74803149606299213" header="0.31496062992125984" footer="0.31496062992125984"/>
  <pageSetup scale="60" orientation="portrait" r:id="rId1"/>
  <rowBreaks count="1" manualBreakCount="1">
    <brk id="48" max="5" man="1"/>
  </rowBreaks>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26</vt:i4>
      </vt:variant>
    </vt:vector>
  </HeadingPairs>
  <TitlesOfParts>
    <vt:vector size="45" baseType="lpstr">
      <vt:lpstr>Index</vt:lpstr>
      <vt:lpstr>S1</vt:lpstr>
      <vt:lpstr>S2</vt:lpstr>
      <vt:lpstr>S2.1</vt:lpstr>
      <vt:lpstr>S2.2</vt:lpstr>
      <vt:lpstr>S2.3</vt:lpstr>
      <vt:lpstr>S3</vt:lpstr>
      <vt:lpstr>S4</vt:lpstr>
      <vt:lpstr>S5</vt:lpstr>
      <vt:lpstr>S6</vt:lpstr>
      <vt:lpstr>S7</vt:lpstr>
      <vt:lpstr>S8</vt:lpstr>
      <vt:lpstr>S9</vt:lpstr>
      <vt:lpstr>S10</vt:lpstr>
      <vt:lpstr>S 11</vt:lpstr>
      <vt:lpstr>S P&amp;L</vt:lpstr>
      <vt:lpstr>S BS</vt:lpstr>
      <vt:lpstr>S CF</vt:lpstr>
      <vt:lpstr>Sheet1</vt:lpstr>
      <vt:lpstr>Index!Print_Area</vt:lpstr>
      <vt:lpstr>'S BS'!Print_Area</vt:lpstr>
      <vt:lpstr>'S CF'!Print_Area</vt:lpstr>
      <vt:lpstr>'S P&amp;L'!Print_Area</vt:lpstr>
      <vt:lpstr>'S1'!Print_Area</vt:lpstr>
      <vt:lpstr>'S10'!Print_Area</vt:lpstr>
      <vt:lpstr>'S2'!Print_Area</vt:lpstr>
      <vt:lpstr>S2.1!Print_Area</vt:lpstr>
      <vt:lpstr>S2.2!Print_Area</vt:lpstr>
      <vt:lpstr>S2.3!Print_Area</vt:lpstr>
      <vt:lpstr>'S3'!Print_Area</vt:lpstr>
      <vt:lpstr>'S4'!Print_Area</vt:lpstr>
      <vt:lpstr>'S5'!Print_Area</vt:lpstr>
      <vt:lpstr>'S6'!Print_Area</vt:lpstr>
      <vt:lpstr>'S7'!Print_Area</vt:lpstr>
      <vt:lpstr>'S8'!Print_Area</vt:lpstr>
      <vt:lpstr>'S9'!Print_Area</vt:lpstr>
      <vt:lpstr>'S10'!Print_Titles</vt:lpstr>
      <vt:lpstr>'S2'!Print_Titles</vt:lpstr>
      <vt:lpstr>S2.1!Print_Titles</vt:lpstr>
      <vt:lpstr>S2.2!Print_Titles</vt:lpstr>
      <vt:lpstr>S2.3!Print_Titles</vt:lpstr>
      <vt:lpstr>'S4'!Print_Titles</vt:lpstr>
      <vt:lpstr>'S5'!Print_Titles</vt:lpstr>
      <vt:lpstr>'S6'!Print_Titles</vt:lpstr>
      <vt:lpstr>'S8'!Print_Titles</vt:lpstr>
    </vt:vector>
  </TitlesOfParts>
  <Company>RSEB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Sreedevi</cp:lastModifiedBy>
  <cp:lastPrinted>2021-07-16T08:00:39Z</cp:lastPrinted>
  <dcterms:created xsi:type="dcterms:W3CDTF">2000-01-28T10:44:14Z</dcterms:created>
  <dcterms:modified xsi:type="dcterms:W3CDTF">2021-07-16T08:00:47Z</dcterms:modified>
</cp:coreProperties>
</file>